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076348\Documents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Liz.Halliwell</author>
    <author>tc={3E55DA31-1269-42B5-8518-4F8A965367BB}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Liz.Halliwell:</t>
        </r>
        <r>
          <rPr>
            <sz val="9"/>
            <color indexed="81"/>
            <rFont val="Tahoma"/>
            <family val="2"/>
          </rPr>
          <t xml:space="preserve">
Add note of which if needed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Liz.Halliwell:</t>
        </r>
        <r>
          <rPr>
            <sz val="9"/>
            <color indexed="81"/>
            <rFont val="Tahoma"/>
            <family val="2"/>
          </rPr>
          <t xml:space="preserve">
Not agreed to be used as criteria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Liz.Halliwell:</t>
        </r>
        <r>
          <rPr>
            <sz val="9"/>
            <color indexed="81"/>
            <rFont val="Tahoma"/>
            <family val="2"/>
          </rPr>
          <t xml:space="preserve">
Not agreed to be used as criteria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Liz.Halliwell:</t>
        </r>
        <r>
          <rPr>
            <sz val="9"/>
            <color indexed="81"/>
            <rFont val="Tahoma"/>
            <family val="2"/>
          </rPr>
          <t xml:space="preserve">
Not agreed to be used as a criteria
</t>
        </r>
      </text>
    </comment>
    <comment ref="T11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Endangered EN B2ab(iii) in England?</t>
        </r>
      </text>
    </comment>
  </commentList>
</comments>
</file>

<file path=xl/sharedStrings.xml><?xml version="1.0" encoding="utf-8"?>
<sst xmlns="http://schemas.openxmlformats.org/spreadsheetml/2006/main" count="263" uniqueCount="87">
  <si>
    <t>Taxonomic group</t>
  </si>
  <si>
    <t xml:space="preserve">Species </t>
  </si>
  <si>
    <t xml:space="preserve">Criterion 1: 
Does the species occur in Wales? </t>
  </si>
  <si>
    <t>Criterion 1b: 
Is the species native, normally resident, breeding, wintering or feeding and not vagrant?</t>
  </si>
  <si>
    <t>Criterion 2a: 
Is the habitat or species important in a Wales, UK, European or Worldwide context?
 i.e. listed on an annex, schedule or similar</t>
  </si>
  <si>
    <t>Criterion 2b: 
Is the habitat or species threatened?
[i.e. rare, scarce, threatened or vulnerable to human pressures? Is it listed on an IUCN red list or equivalent]</t>
  </si>
  <si>
    <t>Outcome</t>
  </si>
  <si>
    <t>Engagement response</t>
  </si>
  <si>
    <t>Agree</t>
  </si>
  <si>
    <t>Taxa</t>
  </si>
  <si>
    <t>Taxonomic name</t>
  </si>
  <si>
    <t>Common name</t>
  </si>
  <si>
    <t>Order</t>
  </si>
  <si>
    <t>Family</t>
  </si>
  <si>
    <t>Interim section 7 (S42)</t>
  </si>
  <si>
    <t>Yes/No</t>
  </si>
  <si>
    <t xml:space="preserve">Rationale </t>
  </si>
  <si>
    <t>Source</t>
  </si>
  <si>
    <t>Rationale</t>
  </si>
  <si>
    <t>SSSI Feature</t>
  </si>
  <si>
    <t>Habitats Directive Annex II</t>
  </si>
  <si>
    <t>Habitats Directive Annex IV</t>
  </si>
  <si>
    <t xml:space="preserve">Habitats Directive Annex V </t>
  </si>
  <si>
    <t>Ramsar</t>
  </si>
  <si>
    <t>Wildlife &amp; Countryside Act Schedule 1, 5 or 8</t>
  </si>
  <si>
    <t xml:space="preserve">Wales red list threat category </t>
  </si>
  <si>
    <t xml:space="preserve">GB red list threat category </t>
  </si>
  <si>
    <t>Rarity status</t>
  </si>
  <si>
    <t>IUCN European threat category</t>
  </si>
  <si>
    <t>IUCN Global threat category</t>
  </si>
  <si>
    <t>Article 17 2019 overall conservation status</t>
  </si>
  <si>
    <t>On section 7 list via criteria 1 and 2?</t>
  </si>
  <si>
    <t>Do you agree with the outcome?</t>
  </si>
  <si>
    <t>Reason/comment</t>
  </si>
  <si>
    <t>Disagree</t>
  </si>
  <si>
    <t>Herpetofauna</t>
  </si>
  <si>
    <t>Rana temporaria</t>
  </si>
  <si>
    <t>Common frog</t>
  </si>
  <si>
    <t>Yes</t>
  </si>
  <si>
    <t>ARC</t>
  </si>
  <si>
    <t>NRW Records</t>
  </si>
  <si>
    <t>No</t>
  </si>
  <si>
    <t>Yes (sale only)</t>
  </si>
  <si>
    <t>LC</t>
  </si>
  <si>
    <t>NT</t>
  </si>
  <si>
    <t>Does not satisfy criteria</t>
  </si>
  <si>
    <t>Pelophylax lessonae</t>
  </si>
  <si>
    <t>Pool frog</t>
  </si>
  <si>
    <t>ARC Records</t>
  </si>
  <si>
    <t>N/A</t>
  </si>
  <si>
    <t>Critically Endangered CR B1ac(iv)</t>
  </si>
  <si>
    <t>N/A|</t>
  </si>
  <si>
    <t>Bufo bufo</t>
  </si>
  <si>
    <t>Common toad</t>
  </si>
  <si>
    <t>x</t>
  </si>
  <si>
    <t>Decline at GB level. Lack of data to evidence to suggest decline in Wales , though suspected.</t>
  </si>
  <si>
    <t>Epidalea calamita</t>
  </si>
  <si>
    <t>Natterjack toad</t>
  </si>
  <si>
    <t>Yes (part)</t>
  </si>
  <si>
    <t>Endangered EN B2ac(iv)</t>
  </si>
  <si>
    <t>Endangered EN B2ab(iii)</t>
  </si>
  <si>
    <t>1, 1b &amp;2b. Endangered; Bern Species. Satisfy criteria 2b</t>
  </si>
  <si>
    <t>Triturus cristatus</t>
  </si>
  <si>
    <t>Great crested newt</t>
  </si>
  <si>
    <t>1, 1b &amp;2a. Declining, Bern Species.</t>
  </si>
  <si>
    <t>Lissotriton vulgaris</t>
  </si>
  <si>
    <t>Smooth newt</t>
  </si>
  <si>
    <t>Lissotriton helveticus</t>
  </si>
  <si>
    <t>Palmate newt</t>
  </si>
  <si>
    <t>Zootoca vivipara</t>
  </si>
  <si>
    <t>Common lizard</t>
  </si>
  <si>
    <t xml:space="preserve">No evidence of decline . Suggest species is not listed </t>
  </si>
  <si>
    <t>Lacerta agilis</t>
  </si>
  <si>
    <t>Sand Lizard</t>
  </si>
  <si>
    <r>
      <t>Vulnerable</t>
    </r>
    <r>
      <rPr>
        <sz val="8"/>
        <color rgb="FFFF0000"/>
        <rFont val="Arial"/>
        <family val="2"/>
      </rPr>
      <t> </t>
    </r>
    <r>
      <rPr>
        <sz val="10"/>
        <color rgb="FFFF0000"/>
        <rFont val="Arial"/>
        <family val="2"/>
      </rPr>
      <t xml:space="preserve"> VU D1</t>
    </r>
  </si>
  <si>
    <t xml:space="preserve">1, 1b &amp; 2b. Endangered (GB); Bern Species. </t>
  </si>
  <si>
    <t>Anguis fragilis</t>
  </si>
  <si>
    <t>Slow-worm</t>
  </si>
  <si>
    <t>Natrix helvetica</t>
  </si>
  <si>
    <t>Grass snake</t>
  </si>
  <si>
    <t xml:space="preserve">Species considered to be declining though no comprehensive studies carried out  </t>
  </si>
  <si>
    <t>Vipera berus</t>
  </si>
  <si>
    <t>Adder</t>
  </si>
  <si>
    <t>Declining at GB level. Lack of  data to evidence decline in Wales though considered to be occuring. Draft SSSI guidelines include this as a feature</t>
  </si>
  <si>
    <t xml:space="preserve">Coronella austriaca </t>
  </si>
  <si>
    <t>Smooth snake</t>
  </si>
  <si>
    <t>Endangered EN B1ab(iii)B2ab(iii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</si>
</sst>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2" tint="-0.249977111117893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3" fillId="0" borderId="15" xfId="0" applyFont="1" applyBorder="1" applyAlignment="1">
      <alignment horizontal="left" vertical="center" wrapText="1"/>
    </xf>
    <xf numFmtId="0" fontId="6" fillId="0" borderId="15" xfId="0" applyFont="1" applyBorder="1"/>
    <xf numFmtId="0" fontId="3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20" xfId="0" applyFont="1" applyBorder="1"/>
    <xf numFmtId="0" fontId="3" fillId="0" borderId="21" xfId="0" applyFont="1" applyBorder="1"/>
    <xf numFmtId="0" fontId="7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8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9" fillId="0" borderId="0" xfId="0" applyFont="1"/>
    <xf numFmtId="0" fontId="3" fillId="0" borderId="24" xfId="0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0" fillId="0" borderId="15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5" borderId="15" xfId="0" applyFont="1" applyFill="1" applyBorder="1"/>
    <xf numFmtId="0" fontId="7" fillId="0" borderId="15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/>
    <xf numFmtId="0" fontId="7" fillId="0" borderId="1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/>
    <xf numFmtId="0" fontId="7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3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/>
    <xf numFmtId="0" fontId="7" fillId="0" borderId="21" xfId="0" applyFont="1" applyBorder="1"/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0" fillId="0" borderId="0" xfId="0" applyFont="1"/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3" fillId="0" borderId="29" xfId="0" applyFont="1" applyBorder="1"/>
    <xf numFmtId="0" fontId="0" fillId="0" borderId="30" xfId="0" applyBorder="1" applyAlignment="1">
      <alignment wrapText="1"/>
    </xf>
    <xf numFmtId="0" fontId="3" fillId="0" borderId="31" xfId="0" applyFont="1" applyBorder="1"/>
    <xf numFmtId="0" fontId="0" fillId="0" borderId="3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" fillId="4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llis, Matthew" id="{3B00FDA3-031A-4B22-8F8F-1FDDA7D688F6}" userId="S::Matthew.Ellis@cyfoethnaturiolcymru.gov.uk::50aec345-7790-4c71-a4dc-4d8d011387c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11" dT="2021-02-08T14:11:14.13" personId="{3B00FDA3-031A-4B22-8F8F-1FDDA7D688F6}" id="{3E55DA31-1269-42B5-8518-4F8A965367BB}">
    <text>Endangered EN B2ab(iii) in England?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57"/>
  <sheetViews>
    <sheetView tabSelected="1" workbookViewId="0">
      <selection activeCell="F12" sqref="F12"/>
    </sheetView>
  </sheetViews>
  <sheetFormatPr defaultColWidth="9.26953125" defaultRowHeight="15.5" x14ac:dyDescent="0.35"/>
  <cols>
    <col min="1" max="1" width="14.26953125" style="3" customWidth="1"/>
    <col min="2" max="2" width="23.7265625" style="3" customWidth="1"/>
    <col min="3" max="3" width="23" style="3" customWidth="1"/>
    <col min="4" max="4" width="49.26953125" style="3" hidden="1" customWidth="1"/>
    <col min="5" max="5" width="47.26953125" style="3" hidden="1" customWidth="1"/>
    <col min="6" max="6" width="13.7265625" style="3" customWidth="1"/>
    <col min="7" max="7" width="16.54296875" style="3" customWidth="1"/>
    <col min="8" max="8" width="17.7265625" style="3" customWidth="1"/>
    <col min="9" max="9" width="15.7265625" style="3" customWidth="1"/>
    <col min="10" max="10" width="11.453125" style="3" customWidth="1"/>
    <col min="11" max="11" width="27.7265625" style="3" customWidth="1"/>
    <col min="12" max="13" width="17.54296875" style="3" customWidth="1"/>
    <col min="14" max="14" width="18.7265625" style="3" customWidth="1"/>
    <col min="15" max="18" width="17.7265625" style="3" customWidth="1"/>
    <col min="19" max="19" width="12.54296875" style="3" customWidth="1"/>
    <col min="20" max="20" width="20.7265625" style="3" customWidth="1"/>
    <col min="21" max="21" width="29.7265625" style="3" customWidth="1"/>
    <col min="22" max="22" width="11.7265625" style="3" customWidth="1"/>
    <col min="23" max="24" width="9.26953125" style="3"/>
    <col min="25" max="25" width="15.26953125" style="3" customWidth="1"/>
    <col min="26" max="26" width="17.7265625" style="3" customWidth="1"/>
    <col min="27" max="27" width="139.7265625" style="3" bestFit="1" customWidth="1"/>
    <col min="28" max="28" width="18.26953125" style="75" customWidth="1"/>
    <col min="29" max="29" width="44.26953125" style="75" customWidth="1"/>
    <col min="30" max="16384" width="9.26953125" style="3"/>
  </cols>
  <sheetData>
    <row r="1" spans="1:30" s="4" customFormat="1" ht="63.75" customHeight="1" thickBot="1" x14ac:dyDescent="0.4">
      <c r="A1" s="1" t="s">
        <v>0</v>
      </c>
      <c r="B1" s="86" t="s">
        <v>1</v>
      </c>
      <c r="C1" s="87"/>
      <c r="D1" s="2"/>
      <c r="E1" s="2"/>
      <c r="F1" s="2"/>
      <c r="G1" s="88" t="s">
        <v>2</v>
      </c>
      <c r="H1" s="89"/>
      <c r="I1" s="90"/>
      <c r="J1" s="91" t="s">
        <v>3</v>
      </c>
      <c r="K1" s="92"/>
      <c r="L1" s="91" t="s">
        <v>4</v>
      </c>
      <c r="M1" s="93"/>
      <c r="N1" s="93"/>
      <c r="O1" s="93"/>
      <c r="P1" s="93"/>
      <c r="Q1" s="93"/>
      <c r="R1" s="93"/>
      <c r="S1" s="91" t="s">
        <v>5</v>
      </c>
      <c r="T1" s="93"/>
      <c r="U1" s="93"/>
      <c r="V1" s="93"/>
      <c r="W1" s="93"/>
      <c r="X1" s="93"/>
      <c r="Y1" s="92"/>
      <c r="Z1" s="86" t="s">
        <v>6</v>
      </c>
      <c r="AA1" s="94"/>
      <c r="AB1" s="85" t="s">
        <v>7</v>
      </c>
      <c r="AC1" s="85"/>
      <c r="AD1" s="3" t="s">
        <v>8</v>
      </c>
    </row>
    <row r="2" spans="1:30" s="24" customFormat="1" ht="62.5" thickBot="1" x14ac:dyDescent="0.4">
      <c r="A2" s="5" t="s">
        <v>9</v>
      </c>
      <c r="B2" s="6" t="s">
        <v>10</v>
      </c>
      <c r="C2" s="6" t="s">
        <v>11</v>
      </c>
      <c r="D2" s="7" t="s">
        <v>12</v>
      </c>
      <c r="E2" s="7" t="s">
        <v>13</v>
      </c>
      <c r="F2" s="8" t="s">
        <v>14</v>
      </c>
      <c r="G2" s="9" t="s">
        <v>15</v>
      </c>
      <c r="H2" s="5" t="s">
        <v>16</v>
      </c>
      <c r="I2" s="5" t="s">
        <v>17</v>
      </c>
      <c r="J2" s="10" t="s">
        <v>15</v>
      </c>
      <c r="K2" s="11" t="s">
        <v>18</v>
      </c>
      <c r="L2" s="10" t="s">
        <v>15</v>
      </c>
      <c r="M2" s="12" t="s">
        <v>19</v>
      </c>
      <c r="N2" s="13" t="s">
        <v>20</v>
      </c>
      <c r="O2" s="12" t="s">
        <v>21</v>
      </c>
      <c r="P2" s="14" t="s">
        <v>22</v>
      </c>
      <c r="Q2" s="14" t="s">
        <v>23</v>
      </c>
      <c r="R2" s="15" t="s">
        <v>24</v>
      </c>
      <c r="S2" s="16" t="s">
        <v>15</v>
      </c>
      <c r="T2" s="17" t="s">
        <v>25</v>
      </c>
      <c r="U2" s="18" t="s">
        <v>26</v>
      </c>
      <c r="V2" s="17" t="s">
        <v>27</v>
      </c>
      <c r="W2" s="19" t="s">
        <v>28</v>
      </c>
      <c r="X2" s="20" t="s">
        <v>29</v>
      </c>
      <c r="Y2" s="21" t="s">
        <v>30</v>
      </c>
      <c r="Z2" s="22" t="s">
        <v>31</v>
      </c>
      <c r="AA2" s="76" t="s">
        <v>18</v>
      </c>
      <c r="AB2" s="23" t="s">
        <v>32</v>
      </c>
      <c r="AC2" s="77" t="s">
        <v>33</v>
      </c>
      <c r="AD2" s="3" t="s">
        <v>34</v>
      </c>
    </row>
    <row r="3" spans="1:30" x14ac:dyDescent="0.35">
      <c r="A3" s="25" t="s">
        <v>35</v>
      </c>
      <c r="B3" s="26" t="s">
        <v>36</v>
      </c>
      <c r="C3" s="25" t="s">
        <v>37</v>
      </c>
      <c r="D3" s="27"/>
      <c r="E3" s="27"/>
      <c r="F3" s="28"/>
      <c r="G3" s="29" t="s">
        <v>38</v>
      </c>
      <c r="H3" s="27">
        <v>2020</v>
      </c>
      <c r="I3" s="30" t="s">
        <v>39</v>
      </c>
      <c r="J3" s="29" t="s">
        <v>38</v>
      </c>
      <c r="K3" s="31" t="s">
        <v>40</v>
      </c>
      <c r="L3" s="32" t="s">
        <v>38</v>
      </c>
      <c r="M3" s="33" t="s">
        <v>38</v>
      </c>
      <c r="N3" s="34" t="s">
        <v>41</v>
      </c>
      <c r="O3" s="35"/>
      <c r="P3" s="36" t="s">
        <v>38</v>
      </c>
      <c r="Q3" s="36"/>
      <c r="R3" s="37" t="s">
        <v>42</v>
      </c>
      <c r="S3" s="38" t="s">
        <v>41</v>
      </c>
      <c r="T3" s="34" t="s">
        <v>43</v>
      </c>
      <c r="U3" s="34" t="s">
        <v>44</v>
      </c>
      <c r="V3" s="34"/>
      <c r="W3" s="34"/>
      <c r="X3" s="39" t="s">
        <v>43</v>
      </c>
      <c r="Y3" s="39"/>
      <c r="Z3" s="35" t="s">
        <v>41</v>
      </c>
      <c r="AA3" s="36" t="s">
        <v>45</v>
      </c>
      <c r="AB3" s="78"/>
      <c r="AC3" s="79"/>
    </row>
    <row r="4" spans="1:30" x14ac:dyDescent="0.35">
      <c r="A4" s="25" t="s">
        <v>35</v>
      </c>
      <c r="B4" s="26" t="s">
        <v>46</v>
      </c>
      <c r="C4" s="25" t="s">
        <v>47</v>
      </c>
      <c r="D4" s="25"/>
      <c r="E4" s="25"/>
      <c r="F4" s="28"/>
      <c r="G4" s="29" t="s">
        <v>41</v>
      </c>
      <c r="H4" s="40">
        <v>2020</v>
      </c>
      <c r="I4" s="41" t="s">
        <v>39</v>
      </c>
      <c r="J4" s="29" t="s">
        <v>41</v>
      </c>
      <c r="K4" s="42" t="s">
        <v>48</v>
      </c>
      <c r="L4" s="32" t="s">
        <v>41</v>
      </c>
      <c r="M4" s="33"/>
      <c r="N4" s="33" t="s">
        <v>41</v>
      </c>
      <c r="O4" s="35" t="s">
        <v>38</v>
      </c>
      <c r="P4" s="36"/>
      <c r="Q4" s="36"/>
      <c r="R4" s="37"/>
      <c r="S4" s="38" t="s">
        <v>49</v>
      </c>
      <c r="T4" s="33" t="s">
        <v>49</v>
      </c>
      <c r="U4" s="43" t="s">
        <v>50</v>
      </c>
      <c r="V4" s="33"/>
      <c r="W4" s="33"/>
      <c r="X4" s="44" t="s">
        <v>43</v>
      </c>
      <c r="Y4" s="44"/>
      <c r="Z4" s="35" t="s">
        <v>41</v>
      </c>
      <c r="AA4" s="36" t="s">
        <v>51</v>
      </c>
      <c r="AB4" s="80"/>
      <c r="AC4" s="81"/>
    </row>
    <row r="5" spans="1:30" x14ac:dyDescent="0.35">
      <c r="A5" s="25" t="s">
        <v>35</v>
      </c>
      <c r="B5" s="26" t="s">
        <v>52</v>
      </c>
      <c r="C5" s="25" t="s">
        <v>53</v>
      </c>
      <c r="D5" s="25"/>
      <c r="E5" s="25"/>
      <c r="F5" s="46" t="s">
        <v>54</v>
      </c>
      <c r="G5" s="29" t="s">
        <v>38</v>
      </c>
      <c r="H5" s="25">
        <v>2020</v>
      </c>
      <c r="I5" s="47" t="s">
        <v>39</v>
      </c>
      <c r="J5" s="29" t="s">
        <v>38</v>
      </c>
      <c r="K5" s="48" t="s">
        <v>40</v>
      </c>
      <c r="L5" s="32" t="s">
        <v>38</v>
      </c>
      <c r="M5" s="32" t="s">
        <v>38</v>
      </c>
      <c r="N5" s="32" t="s">
        <v>41</v>
      </c>
      <c r="O5" s="35"/>
      <c r="P5" s="36"/>
      <c r="Q5" s="36"/>
      <c r="R5" s="37" t="s">
        <v>42</v>
      </c>
      <c r="S5" s="38" t="s">
        <v>41</v>
      </c>
      <c r="T5" s="32" t="s">
        <v>43</v>
      </c>
      <c r="U5" s="32" t="s">
        <v>44</v>
      </c>
      <c r="V5" s="32"/>
      <c r="W5" s="32"/>
      <c r="X5" s="49" t="s">
        <v>43</v>
      </c>
      <c r="Y5" s="49"/>
      <c r="Z5" s="35" t="s">
        <v>41</v>
      </c>
      <c r="AA5" s="36" t="s">
        <v>55</v>
      </c>
      <c r="AB5" s="80"/>
      <c r="AC5" s="81"/>
    </row>
    <row r="6" spans="1:30" x14ac:dyDescent="0.35">
      <c r="A6" s="25" t="s">
        <v>35</v>
      </c>
      <c r="B6" s="26" t="s">
        <v>56</v>
      </c>
      <c r="C6" s="25" t="s">
        <v>57</v>
      </c>
      <c r="D6" s="25"/>
      <c r="E6" s="25"/>
      <c r="F6" s="46" t="s">
        <v>54</v>
      </c>
      <c r="G6" s="29" t="s">
        <v>38</v>
      </c>
      <c r="H6" s="25">
        <v>2020</v>
      </c>
      <c r="I6" s="47" t="s">
        <v>39</v>
      </c>
      <c r="J6" s="29" t="s">
        <v>38</v>
      </c>
      <c r="K6" s="48" t="s">
        <v>40</v>
      </c>
      <c r="L6" s="32" t="s">
        <v>38</v>
      </c>
      <c r="M6" s="32" t="s">
        <v>38</v>
      </c>
      <c r="N6" s="32"/>
      <c r="O6" s="35" t="s">
        <v>38</v>
      </c>
      <c r="P6" s="36"/>
      <c r="Q6" s="36" t="s">
        <v>38</v>
      </c>
      <c r="R6" s="37" t="s">
        <v>58</v>
      </c>
      <c r="S6" s="38" t="s">
        <v>38</v>
      </c>
      <c r="T6" s="43" t="s">
        <v>59</v>
      </c>
      <c r="U6" s="32" t="s">
        <v>60</v>
      </c>
      <c r="V6" s="32"/>
      <c r="W6" s="32"/>
      <c r="X6" s="49" t="s">
        <v>43</v>
      </c>
      <c r="Y6" s="49"/>
      <c r="Z6" s="50" t="s">
        <v>38</v>
      </c>
      <c r="AA6" s="36" t="s">
        <v>61</v>
      </c>
      <c r="AB6" s="80"/>
      <c r="AC6" s="81"/>
    </row>
    <row r="7" spans="1:30" x14ac:dyDescent="0.35">
      <c r="A7" s="25" t="s">
        <v>35</v>
      </c>
      <c r="B7" s="26" t="s">
        <v>62</v>
      </c>
      <c r="C7" s="25" t="s">
        <v>63</v>
      </c>
      <c r="D7" s="25"/>
      <c r="E7" s="25"/>
      <c r="F7" s="46" t="s">
        <v>54</v>
      </c>
      <c r="G7" s="29" t="s">
        <v>38</v>
      </c>
      <c r="H7" s="25">
        <v>2020</v>
      </c>
      <c r="I7" s="47" t="s">
        <v>39</v>
      </c>
      <c r="J7" s="29" t="s">
        <v>38</v>
      </c>
      <c r="K7" s="48" t="s">
        <v>40</v>
      </c>
      <c r="L7" s="32" t="s">
        <v>38</v>
      </c>
      <c r="M7" s="32" t="s">
        <v>38</v>
      </c>
      <c r="N7" s="32" t="s">
        <v>38</v>
      </c>
      <c r="O7" s="35" t="s">
        <v>38</v>
      </c>
      <c r="P7" s="36"/>
      <c r="Q7" s="36"/>
      <c r="R7" s="37" t="s">
        <v>58</v>
      </c>
      <c r="S7" s="38" t="s">
        <v>41</v>
      </c>
      <c r="T7" s="32" t="s">
        <v>43</v>
      </c>
      <c r="U7" s="51" t="s">
        <v>43</v>
      </c>
      <c r="V7" s="32"/>
      <c r="W7" s="51"/>
      <c r="X7" s="52" t="s">
        <v>43</v>
      </c>
      <c r="Y7" s="52"/>
      <c r="Z7" s="50" t="s">
        <v>38</v>
      </c>
      <c r="AA7" s="36" t="s">
        <v>64</v>
      </c>
      <c r="AB7" s="80"/>
      <c r="AC7" s="81"/>
    </row>
    <row r="8" spans="1:30" x14ac:dyDescent="0.35">
      <c r="A8" s="25" t="s">
        <v>35</v>
      </c>
      <c r="B8" s="26" t="s">
        <v>65</v>
      </c>
      <c r="C8" s="25" t="s">
        <v>66</v>
      </c>
      <c r="D8" s="25"/>
      <c r="E8" s="25"/>
      <c r="F8" s="25"/>
      <c r="G8" s="29" t="s">
        <v>38</v>
      </c>
      <c r="H8" s="25">
        <v>2020</v>
      </c>
      <c r="I8" s="47" t="s">
        <v>39</v>
      </c>
      <c r="J8" s="29" t="s">
        <v>38</v>
      </c>
      <c r="K8" s="48" t="s">
        <v>40</v>
      </c>
      <c r="L8" s="32" t="s">
        <v>38</v>
      </c>
      <c r="M8" s="32" t="s">
        <v>38</v>
      </c>
      <c r="N8" s="32"/>
      <c r="O8" s="35"/>
      <c r="P8" s="36"/>
      <c r="Q8" s="36"/>
      <c r="R8" s="37" t="s">
        <v>58</v>
      </c>
      <c r="S8" s="38" t="s">
        <v>41</v>
      </c>
      <c r="T8" s="32" t="s">
        <v>43</v>
      </c>
      <c r="U8" s="51" t="s">
        <v>43</v>
      </c>
      <c r="V8" s="32"/>
      <c r="W8" s="51"/>
      <c r="X8" s="52" t="s">
        <v>43</v>
      </c>
      <c r="Y8" s="52"/>
      <c r="Z8" s="35" t="s">
        <v>41</v>
      </c>
      <c r="AA8" s="36" t="s">
        <v>45</v>
      </c>
      <c r="AB8" s="80"/>
      <c r="AC8" s="81"/>
    </row>
    <row r="9" spans="1:30" x14ac:dyDescent="0.35">
      <c r="A9" s="25" t="s">
        <v>35</v>
      </c>
      <c r="B9" s="26" t="s">
        <v>67</v>
      </c>
      <c r="C9" s="25" t="s">
        <v>68</v>
      </c>
      <c r="D9" s="25"/>
      <c r="E9" s="25"/>
      <c r="F9" s="25"/>
      <c r="G9" s="29" t="s">
        <v>38</v>
      </c>
      <c r="H9" s="25">
        <v>2020</v>
      </c>
      <c r="I9" s="47" t="s">
        <v>39</v>
      </c>
      <c r="J9" s="29" t="s">
        <v>38</v>
      </c>
      <c r="K9" s="48" t="s">
        <v>40</v>
      </c>
      <c r="L9" s="32" t="s">
        <v>41</v>
      </c>
      <c r="M9" s="32" t="s">
        <v>38</v>
      </c>
      <c r="N9" s="38"/>
      <c r="O9" s="35"/>
      <c r="P9" s="36"/>
      <c r="Q9" s="36"/>
      <c r="R9" s="37" t="s">
        <v>58</v>
      </c>
      <c r="S9" s="38" t="s">
        <v>41</v>
      </c>
      <c r="T9" s="38" t="s">
        <v>43</v>
      </c>
      <c r="U9" s="38" t="s">
        <v>43</v>
      </c>
      <c r="V9" s="38"/>
      <c r="W9" s="38"/>
      <c r="X9" s="53" t="s">
        <v>43</v>
      </c>
      <c r="Y9" s="53"/>
      <c r="Z9" s="35" t="s">
        <v>41</v>
      </c>
      <c r="AA9" s="36" t="s">
        <v>45</v>
      </c>
      <c r="AB9" s="80"/>
      <c r="AC9" s="81"/>
    </row>
    <row r="10" spans="1:30" x14ac:dyDescent="0.35">
      <c r="A10" s="25" t="s">
        <v>35</v>
      </c>
      <c r="B10" s="26" t="s">
        <v>69</v>
      </c>
      <c r="C10" s="25" t="s">
        <v>70</v>
      </c>
      <c r="D10" s="25"/>
      <c r="E10" s="25"/>
      <c r="F10" s="46" t="s">
        <v>54</v>
      </c>
      <c r="G10" s="29" t="s">
        <v>38</v>
      </c>
      <c r="H10" s="25">
        <v>2020</v>
      </c>
      <c r="I10" s="47" t="s">
        <v>39</v>
      </c>
      <c r="J10" s="29" t="s">
        <v>38</v>
      </c>
      <c r="K10" s="48" t="s">
        <v>40</v>
      </c>
      <c r="L10" s="32" t="s">
        <v>41</v>
      </c>
      <c r="M10" s="32" t="s">
        <v>38</v>
      </c>
      <c r="N10" s="38"/>
      <c r="O10" s="35"/>
      <c r="P10" s="36"/>
      <c r="Q10" s="36"/>
      <c r="R10" s="37" t="s">
        <v>58</v>
      </c>
      <c r="S10" s="38" t="s">
        <v>41</v>
      </c>
      <c r="T10" s="38" t="s">
        <v>43</v>
      </c>
      <c r="U10" s="38" t="s">
        <v>43</v>
      </c>
      <c r="V10" s="38"/>
      <c r="W10" s="38"/>
      <c r="X10" s="53" t="s">
        <v>43</v>
      </c>
      <c r="Y10" s="53"/>
      <c r="Z10" s="35" t="s">
        <v>41</v>
      </c>
      <c r="AA10" s="36" t="s">
        <v>71</v>
      </c>
      <c r="AB10" s="80"/>
      <c r="AC10" s="81"/>
    </row>
    <row r="11" spans="1:30" s="56" customFormat="1" x14ac:dyDescent="0.35">
      <c r="A11" s="25" t="s">
        <v>35</v>
      </c>
      <c r="B11" s="26" t="s">
        <v>72</v>
      </c>
      <c r="C11" s="25" t="s">
        <v>73</v>
      </c>
      <c r="D11" s="28"/>
      <c r="E11" s="28"/>
      <c r="F11" s="46" t="s">
        <v>54</v>
      </c>
      <c r="G11" s="29" t="s">
        <v>38</v>
      </c>
      <c r="H11" s="25">
        <v>2020</v>
      </c>
      <c r="I11" s="47" t="s">
        <v>39</v>
      </c>
      <c r="J11" s="29" t="s">
        <v>38</v>
      </c>
      <c r="K11" s="48" t="s">
        <v>40</v>
      </c>
      <c r="L11" s="32" t="s">
        <v>38</v>
      </c>
      <c r="M11" s="32" t="s">
        <v>38</v>
      </c>
      <c r="N11" s="32"/>
      <c r="O11" s="35" t="s">
        <v>38</v>
      </c>
      <c r="P11" s="36"/>
      <c r="Q11" s="36"/>
      <c r="R11" s="37" t="s">
        <v>58</v>
      </c>
      <c r="S11" s="54" t="s">
        <v>38</v>
      </c>
      <c r="T11" s="55" t="s">
        <v>74</v>
      </c>
      <c r="U11" s="43" t="s">
        <v>60</v>
      </c>
      <c r="V11" s="32"/>
      <c r="W11" s="38"/>
      <c r="X11" s="53" t="s">
        <v>43</v>
      </c>
      <c r="Y11" s="53"/>
      <c r="Z11" s="50" t="s">
        <v>38</v>
      </c>
      <c r="AA11" s="36" t="s">
        <v>75</v>
      </c>
      <c r="AB11" s="80"/>
      <c r="AC11" s="81"/>
    </row>
    <row r="12" spans="1:30" x14ac:dyDescent="0.35">
      <c r="A12" s="25" t="s">
        <v>35</v>
      </c>
      <c r="B12" s="26" t="s">
        <v>76</v>
      </c>
      <c r="C12" s="28" t="s">
        <v>77</v>
      </c>
      <c r="D12" s="25"/>
      <c r="E12" s="25"/>
      <c r="F12" s="46" t="s">
        <v>54</v>
      </c>
      <c r="G12" s="57" t="s">
        <v>38</v>
      </c>
      <c r="H12" s="28">
        <v>2020</v>
      </c>
      <c r="I12" s="58" t="s">
        <v>39</v>
      </c>
      <c r="J12" s="57" t="s">
        <v>38</v>
      </c>
      <c r="K12" s="59" t="s">
        <v>40</v>
      </c>
      <c r="L12" s="60" t="s">
        <v>38</v>
      </c>
      <c r="M12" s="60" t="s">
        <v>38</v>
      </c>
      <c r="N12" s="60"/>
      <c r="O12" s="35"/>
      <c r="P12" s="36"/>
      <c r="Q12" s="36"/>
      <c r="R12" s="37" t="s">
        <v>58</v>
      </c>
      <c r="S12" s="54" t="s">
        <v>41</v>
      </c>
      <c r="T12" s="51" t="s">
        <v>43</v>
      </c>
      <c r="U12" s="51" t="s">
        <v>43</v>
      </c>
      <c r="V12" s="60"/>
      <c r="W12" s="51"/>
      <c r="X12" s="52" t="s">
        <v>43</v>
      </c>
      <c r="Y12" s="52"/>
      <c r="Z12" s="61" t="s">
        <v>41</v>
      </c>
      <c r="AA12" s="36" t="s">
        <v>71</v>
      </c>
      <c r="AB12" s="80"/>
      <c r="AC12" s="81"/>
    </row>
    <row r="13" spans="1:30" x14ac:dyDescent="0.35">
      <c r="A13" s="25" t="s">
        <v>35</v>
      </c>
      <c r="B13" s="26" t="s">
        <v>78</v>
      </c>
      <c r="C13" s="25" t="s">
        <v>79</v>
      </c>
      <c r="D13" s="25"/>
      <c r="E13" s="25"/>
      <c r="F13" s="46" t="s">
        <v>54</v>
      </c>
      <c r="G13" s="29" t="s">
        <v>38</v>
      </c>
      <c r="H13" s="25">
        <v>2020</v>
      </c>
      <c r="I13" s="47" t="s">
        <v>39</v>
      </c>
      <c r="J13" s="29" t="s">
        <v>38</v>
      </c>
      <c r="K13" s="48" t="s">
        <v>40</v>
      </c>
      <c r="L13" s="32" t="s">
        <v>38</v>
      </c>
      <c r="M13" s="60" t="s">
        <v>38</v>
      </c>
      <c r="N13" s="38"/>
      <c r="O13" s="35"/>
      <c r="P13" s="36"/>
      <c r="Q13" s="36"/>
      <c r="R13" s="37" t="s">
        <v>58</v>
      </c>
      <c r="S13" s="54" t="s">
        <v>41</v>
      </c>
      <c r="T13" s="38" t="s">
        <v>43</v>
      </c>
      <c r="U13" s="38" t="s">
        <v>43</v>
      </c>
      <c r="V13" s="38"/>
      <c r="W13" s="38"/>
      <c r="X13" s="53" t="s">
        <v>43</v>
      </c>
      <c r="Y13" s="62"/>
      <c r="Z13" s="61" t="s">
        <v>41</v>
      </c>
      <c r="AA13" s="36" t="s">
        <v>80</v>
      </c>
      <c r="AB13" s="80"/>
      <c r="AC13" s="81"/>
    </row>
    <row r="14" spans="1:30" x14ac:dyDescent="0.35">
      <c r="A14" s="25" t="s">
        <v>35</v>
      </c>
      <c r="B14" s="26" t="s">
        <v>81</v>
      </c>
      <c r="C14" s="25" t="s">
        <v>82</v>
      </c>
      <c r="D14" s="25"/>
      <c r="E14" s="25"/>
      <c r="F14" s="46" t="s">
        <v>54</v>
      </c>
      <c r="G14" s="29" t="s">
        <v>38</v>
      </c>
      <c r="H14" s="25">
        <v>2020</v>
      </c>
      <c r="I14" s="47" t="s">
        <v>39</v>
      </c>
      <c r="J14" s="29" t="s">
        <v>38</v>
      </c>
      <c r="K14" s="48" t="s">
        <v>40</v>
      </c>
      <c r="L14" s="32" t="s">
        <v>38</v>
      </c>
      <c r="M14" s="32" t="s">
        <v>38</v>
      </c>
      <c r="N14" s="32"/>
      <c r="O14" s="35"/>
      <c r="P14" s="36"/>
      <c r="Q14" s="36"/>
      <c r="R14" s="37" t="s">
        <v>58</v>
      </c>
      <c r="S14" s="54" t="s">
        <v>41</v>
      </c>
      <c r="T14" s="32" t="s">
        <v>43</v>
      </c>
      <c r="U14" s="38" t="s">
        <v>43</v>
      </c>
      <c r="V14" s="32"/>
      <c r="W14" s="38"/>
      <c r="X14" s="53" t="s">
        <v>43</v>
      </c>
      <c r="Y14" s="53"/>
      <c r="Z14" s="61" t="s">
        <v>41</v>
      </c>
      <c r="AA14" s="36" t="s">
        <v>83</v>
      </c>
      <c r="AB14" s="80"/>
      <c r="AC14" s="81"/>
    </row>
    <row r="15" spans="1:30" x14ac:dyDescent="0.35">
      <c r="A15" s="25" t="s">
        <v>35</v>
      </c>
      <c r="B15" s="25" t="s">
        <v>84</v>
      </c>
      <c r="C15" s="25" t="s">
        <v>85</v>
      </c>
      <c r="D15" s="28"/>
      <c r="E15" s="28"/>
      <c r="F15" s="25"/>
      <c r="G15" s="29" t="s">
        <v>41</v>
      </c>
      <c r="H15" s="25">
        <v>2020</v>
      </c>
      <c r="I15" s="47" t="s">
        <v>39</v>
      </c>
      <c r="J15" s="29" t="s">
        <v>41</v>
      </c>
      <c r="K15" s="48" t="s">
        <v>48</v>
      </c>
      <c r="L15" s="32" t="s">
        <v>41</v>
      </c>
      <c r="M15" s="60"/>
      <c r="N15" s="32"/>
      <c r="O15" s="35" t="s">
        <v>38</v>
      </c>
      <c r="P15" s="36"/>
      <c r="Q15" s="36"/>
      <c r="R15" s="37" t="s">
        <v>58</v>
      </c>
      <c r="S15" s="54" t="s">
        <v>49</v>
      </c>
      <c r="T15" s="32" t="s">
        <v>49</v>
      </c>
      <c r="U15" s="43" t="s">
        <v>86</v>
      </c>
      <c r="V15" s="32"/>
      <c r="W15" s="38"/>
      <c r="X15" s="53" t="s">
        <v>43</v>
      </c>
      <c r="Y15" s="53"/>
      <c r="Z15" s="61" t="s">
        <v>41</v>
      </c>
      <c r="AA15" s="36" t="s">
        <v>51</v>
      </c>
      <c r="AB15" s="82"/>
      <c r="AC15" s="81"/>
    </row>
    <row r="16" spans="1:30" x14ac:dyDescent="0.35">
      <c r="A16" s="25"/>
      <c r="B16" s="25"/>
      <c r="C16" s="25"/>
      <c r="D16" s="25"/>
      <c r="E16" s="25"/>
      <c r="F16" s="59"/>
      <c r="G16" s="29"/>
      <c r="H16" s="25"/>
      <c r="I16" s="47"/>
      <c r="J16" s="29"/>
      <c r="K16" s="48"/>
      <c r="L16" s="32"/>
      <c r="M16" s="32"/>
      <c r="N16" s="38"/>
      <c r="O16" s="35"/>
      <c r="P16" s="36"/>
      <c r="Q16" s="36"/>
      <c r="R16" s="37"/>
      <c r="S16" s="54"/>
      <c r="T16" s="32"/>
      <c r="U16" s="51"/>
      <c r="V16" s="38"/>
      <c r="W16" s="51"/>
      <c r="X16" s="52"/>
      <c r="Y16" s="52"/>
      <c r="Z16" s="35"/>
      <c r="AA16" s="36"/>
      <c r="AB16" s="82"/>
      <c r="AC16" s="81"/>
    </row>
    <row r="17" spans="1:29" x14ac:dyDescent="0.35">
      <c r="A17" s="25"/>
      <c r="B17" s="25"/>
      <c r="C17" s="25"/>
      <c r="D17" s="25"/>
      <c r="E17" s="25"/>
      <c r="F17" s="48"/>
      <c r="G17" s="29"/>
      <c r="H17" s="25"/>
      <c r="I17" s="47"/>
      <c r="J17" s="29"/>
      <c r="K17" s="48"/>
      <c r="L17" s="32"/>
      <c r="M17" s="32"/>
      <c r="N17" s="32"/>
      <c r="O17" s="35"/>
      <c r="P17" s="36"/>
      <c r="Q17" s="36"/>
      <c r="R17" s="37"/>
      <c r="S17" s="54"/>
      <c r="T17" s="32"/>
      <c r="U17" s="38"/>
      <c r="V17" s="32"/>
      <c r="W17" s="38"/>
      <c r="X17" s="53"/>
      <c r="Y17" s="53"/>
      <c r="Z17" s="35"/>
      <c r="AA17" s="36"/>
      <c r="AB17" s="82"/>
      <c r="AC17" s="81"/>
    </row>
    <row r="18" spans="1:29" x14ac:dyDescent="0.35">
      <c r="A18" s="25"/>
      <c r="B18" s="25"/>
      <c r="C18" s="25"/>
      <c r="D18" s="25"/>
      <c r="E18" s="25"/>
      <c r="F18" s="48"/>
      <c r="G18" s="29"/>
      <c r="H18" s="25"/>
      <c r="I18" s="47"/>
      <c r="J18" s="29"/>
      <c r="K18" s="48"/>
      <c r="L18" s="32"/>
      <c r="M18" s="32"/>
      <c r="N18" s="32"/>
      <c r="O18" s="35"/>
      <c r="P18" s="36"/>
      <c r="Q18" s="36"/>
      <c r="R18" s="37"/>
      <c r="S18" s="54"/>
      <c r="T18" s="32"/>
      <c r="U18" s="51"/>
      <c r="V18" s="32"/>
      <c r="W18" s="51"/>
      <c r="X18" s="52"/>
      <c r="Y18" s="52"/>
      <c r="Z18" s="35"/>
      <c r="AA18" s="36"/>
      <c r="AB18" s="82"/>
      <c r="AC18" s="81"/>
    </row>
    <row r="19" spans="1:29" x14ac:dyDescent="0.35">
      <c r="A19" s="25"/>
      <c r="B19" s="25"/>
      <c r="C19" s="25"/>
      <c r="D19" s="25"/>
      <c r="E19" s="25"/>
      <c r="F19" s="48"/>
      <c r="G19" s="29"/>
      <c r="H19" s="25"/>
      <c r="I19" s="47"/>
      <c r="J19" s="29"/>
      <c r="K19" s="48"/>
      <c r="L19" s="32"/>
      <c r="M19" s="32"/>
      <c r="N19" s="32"/>
      <c r="O19" s="35"/>
      <c r="P19" s="36"/>
      <c r="Q19" s="36"/>
      <c r="R19" s="37"/>
      <c r="S19" s="54"/>
      <c r="T19" s="32"/>
      <c r="U19" s="38"/>
      <c r="V19" s="32"/>
      <c r="W19" s="38"/>
      <c r="X19" s="53"/>
      <c r="Y19" s="53"/>
      <c r="Z19" s="35"/>
      <c r="AA19" s="36"/>
      <c r="AB19" s="82"/>
      <c r="AC19" s="81"/>
    </row>
    <row r="20" spans="1:29" x14ac:dyDescent="0.35">
      <c r="A20" s="25"/>
      <c r="B20" s="25"/>
      <c r="C20" s="25"/>
      <c r="D20" s="25"/>
      <c r="E20" s="25"/>
      <c r="F20" s="48"/>
      <c r="G20" s="29"/>
      <c r="H20" s="25"/>
      <c r="I20" s="47"/>
      <c r="J20" s="29"/>
      <c r="K20" s="48"/>
      <c r="L20" s="32"/>
      <c r="M20" s="32"/>
      <c r="N20" s="32"/>
      <c r="O20" s="35"/>
      <c r="P20" s="36"/>
      <c r="Q20" s="36"/>
      <c r="R20" s="37"/>
      <c r="S20" s="54"/>
      <c r="T20" s="32"/>
      <c r="U20" s="38"/>
      <c r="V20" s="32"/>
      <c r="W20" s="38"/>
      <c r="X20" s="53"/>
      <c r="Y20" s="53"/>
      <c r="Z20" s="35"/>
      <c r="AA20" s="36"/>
      <c r="AB20" s="82"/>
      <c r="AC20" s="81"/>
    </row>
    <row r="21" spans="1:29" x14ac:dyDescent="0.35">
      <c r="A21" s="25"/>
      <c r="B21" s="25"/>
      <c r="C21" s="25"/>
      <c r="D21" s="25"/>
      <c r="E21" s="25"/>
      <c r="F21" s="48"/>
      <c r="G21" s="29"/>
      <c r="H21" s="25"/>
      <c r="I21" s="47"/>
      <c r="J21" s="29"/>
      <c r="K21" s="48"/>
      <c r="L21" s="32"/>
      <c r="M21" s="32"/>
      <c r="N21" s="32"/>
      <c r="O21" s="35"/>
      <c r="P21" s="36"/>
      <c r="Q21" s="36"/>
      <c r="R21" s="37"/>
      <c r="S21" s="54"/>
      <c r="T21" s="32"/>
      <c r="U21" s="38"/>
      <c r="V21" s="32"/>
      <c r="W21" s="38"/>
      <c r="X21" s="53"/>
      <c r="Y21" s="53"/>
      <c r="Z21" s="35"/>
      <c r="AA21" s="36"/>
      <c r="AB21" s="82"/>
      <c r="AC21" s="81"/>
    </row>
    <row r="22" spans="1:29" x14ac:dyDescent="0.35">
      <c r="A22" s="25"/>
      <c r="B22" s="25"/>
      <c r="C22" s="25"/>
      <c r="D22" s="25"/>
      <c r="E22" s="25"/>
      <c r="F22" s="48"/>
      <c r="G22" s="29"/>
      <c r="H22" s="25"/>
      <c r="I22" s="47"/>
      <c r="J22" s="29"/>
      <c r="K22" s="48"/>
      <c r="L22" s="32"/>
      <c r="M22" s="32"/>
      <c r="N22" s="32"/>
      <c r="O22" s="35"/>
      <c r="P22" s="36"/>
      <c r="Q22" s="36"/>
      <c r="R22" s="37"/>
      <c r="S22" s="54"/>
      <c r="T22" s="32"/>
      <c r="U22" s="38"/>
      <c r="V22" s="32"/>
      <c r="W22" s="38"/>
      <c r="X22" s="53"/>
      <c r="Y22" s="53"/>
      <c r="Z22" s="35"/>
      <c r="AA22" s="36"/>
      <c r="AB22" s="82"/>
      <c r="AC22" s="81"/>
    </row>
    <row r="23" spans="1:29" x14ac:dyDescent="0.35">
      <c r="A23" s="25"/>
      <c r="B23" s="25"/>
      <c r="C23" s="25"/>
      <c r="D23" s="25"/>
      <c r="E23" s="25"/>
      <c r="F23" s="59"/>
      <c r="G23" s="29"/>
      <c r="H23" s="25"/>
      <c r="I23" s="47"/>
      <c r="J23" s="29"/>
      <c r="K23" s="48"/>
      <c r="L23" s="32"/>
      <c r="M23" s="32"/>
      <c r="N23" s="32"/>
      <c r="O23" s="35"/>
      <c r="P23" s="36"/>
      <c r="Q23" s="36"/>
      <c r="R23" s="37"/>
      <c r="S23" s="54"/>
      <c r="T23" s="32"/>
      <c r="U23" s="51"/>
      <c r="V23" s="32"/>
      <c r="W23" s="51"/>
      <c r="X23" s="52"/>
      <c r="Y23" s="52"/>
      <c r="Z23" s="35"/>
      <c r="AA23" s="36"/>
      <c r="AB23" s="82"/>
      <c r="AC23" s="81"/>
    </row>
    <row r="24" spans="1:29" x14ac:dyDescent="0.35">
      <c r="A24" s="25"/>
      <c r="B24" s="28"/>
      <c r="C24" s="28"/>
      <c r="D24" s="28"/>
      <c r="E24" s="28"/>
      <c r="F24" s="59"/>
      <c r="G24" s="57"/>
      <c r="H24" s="28"/>
      <c r="I24" s="47"/>
      <c r="J24" s="29"/>
      <c r="K24" s="59"/>
      <c r="L24" s="32"/>
      <c r="M24" s="32"/>
      <c r="N24" s="38"/>
      <c r="O24" s="35"/>
      <c r="P24" s="36"/>
      <c r="Q24" s="36"/>
      <c r="R24" s="37"/>
      <c r="S24" s="54"/>
      <c r="T24" s="32"/>
      <c r="U24" s="51"/>
      <c r="V24" s="38"/>
      <c r="W24" s="51"/>
      <c r="X24" s="52"/>
      <c r="Y24" s="52"/>
      <c r="Z24" s="35"/>
      <c r="AA24" s="36"/>
      <c r="AB24" s="82"/>
      <c r="AC24" s="81"/>
    </row>
    <row r="25" spans="1:29" x14ac:dyDescent="0.35">
      <c r="A25" s="25"/>
      <c r="B25" s="25"/>
      <c r="C25" s="25"/>
      <c r="D25" s="25"/>
      <c r="E25" s="25"/>
      <c r="F25" s="48"/>
      <c r="G25" s="29"/>
      <c r="H25" s="25"/>
      <c r="I25" s="64"/>
      <c r="J25" s="29"/>
      <c r="K25" s="48"/>
      <c r="L25" s="32"/>
      <c r="M25" s="32"/>
      <c r="N25" s="38"/>
      <c r="O25" s="35"/>
      <c r="P25" s="36"/>
      <c r="Q25" s="36"/>
      <c r="R25" s="37"/>
      <c r="S25" s="38"/>
      <c r="T25" s="38"/>
      <c r="U25" s="38"/>
      <c r="V25" s="38"/>
      <c r="W25" s="38"/>
      <c r="X25" s="53"/>
      <c r="Y25" s="53"/>
      <c r="Z25" s="35"/>
      <c r="AA25" s="36"/>
      <c r="AB25" s="82"/>
      <c r="AC25" s="81"/>
    </row>
    <row r="26" spans="1:29" x14ac:dyDescent="0.35">
      <c r="A26" s="25"/>
      <c r="B26" s="25"/>
      <c r="C26" s="25"/>
      <c r="D26" s="25"/>
      <c r="E26" s="25"/>
      <c r="F26" s="48"/>
      <c r="G26" s="29"/>
      <c r="H26" s="25"/>
      <c r="I26" s="47"/>
      <c r="J26" s="29"/>
      <c r="K26" s="48"/>
      <c r="L26" s="32"/>
      <c r="M26" s="32"/>
      <c r="N26" s="38"/>
      <c r="O26" s="35"/>
      <c r="P26" s="36"/>
      <c r="Q26" s="36"/>
      <c r="R26" s="37"/>
      <c r="S26" s="38"/>
      <c r="T26" s="38"/>
      <c r="U26" s="38"/>
      <c r="V26" s="38"/>
      <c r="W26" s="38"/>
      <c r="X26" s="53"/>
      <c r="Y26" s="53"/>
      <c r="Z26" s="35"/>
      <c r="AA26" s="36"/>
      <c r="AB26" s="82"/>
      <c r="AC26" s="81"/>
    </row>
    <row r="27" spans="1:29" x14ac:dyDescent="0.35">
      <c r="A27" s="25"/>
      <c r="B27" s="25"/>
      <c r="C27" s="25"/>
      <c r="D27" s="25"/>
      <c r="E27" s="25"/>
      <c r="F27" s="59"/>
      <c r="G27" s="29"/>
      <c r="H27" s="25"/>
      <c r="I27" s="47"/>
      <c r="J27" s="29"/>
      <c r="K27" s="48"/>
      <c r="L27" s="32"/>
      <c r="M27" s="32"/>
      <c r="N27" s="32"/>
      <c r="O27" s="35"/>
      <c r="P27" s="36"/>
      <c r="Q27" s="36"/>
      <c r="R27" s="37"/>
      <c r="S27" s="38"/>
      <c r="T27" s="32"/>
      <c r="U27" s="38"/>
      <c r="V27" s="32"/>
      <c r="W27" s="38"/>
      <c r="X27" s="53"/>
      <c r="Y27" s="52"/>
      <c r="Z27" s="35"/>
      <c r="AA27" s="36"/>
      <c r="AB27" s="82"/>
      <c r="AC27" s="81"/>
    </row>
    <row r="28" spans="1:29" s="56" customFormat="1" ht="33" customHeight="1" x14ac:dyDescent="0.35">
      <c r="A28" s="25"/>
      <c r="B28" s="28"/>
      <c r="C28" s="28"/>
      <c r="D28" s="28"/>
      <c r="E28" s="28"/>
      <c r="F28" s="59"/>
      <c r="G28" s="57"/>
      <c r="H28" s="28"/>
      <c r="I28" s="58"/>
      <c r="J28" s="57"/>
      <c r="K28" s="59"/>
      <c r="L28" s="60"/>
      <c r="M28" s="60"/>
      <c r="N28" s="60"/>
      <c r="O28" s="61"/>
      <c r="P28" s="65"/>
      <c r="Q28" s="65"/>
      <c r="R28" s="66"/>
      <c r="S28" s="38"/>
      <c r="T28" s="60"/>
      <c r="U28" s="51"/>
      <c r="V28" s="60"/>
      <c r="W28" s="51"/>
      <c r="X28" s="52"/>
      <c r="Y28" s="52"/>
      <c r="Z28" s="61"/>
      <c r="AA28" s="36"/>
      <c r="AB28" s="82"/>
      <c r="AC28" s="81"/>
    </row>
    <row r="29" spans="1:29" ht="16" thickBot="1" x14ac:dyDescent="0.4">
      <c r="A29" s="25"/>
      <c r="B29" s="25"/>
      <c r="C29" s="25"/>
      <c r="D29" s="25"/>
      <c r="E29" s="25"/>
      <c r="F29" s="48"/>
      <c r="G29" s="29"/>
      <c r="H29" s="25"/>
      <c r="I29" s="47"/>
      <c r="J29" s="29"/>
      <c r="K29" s="48"/>
      <c r="L29" s="32"/>
      <c r="M29" s="32"/>
      <c r="N29" s="32"/>
      <c r="O29" s="35"/>
      <c r="P29" s="36"/>
      <c r="Q29" s="36"/>
      <c r="R29" s="37"/>
      <c r="S29" s="38"/>
      <c r="T29" s="32"/>
      <c r="U29" s="32"/>
      <c r="V29" s="32"/>
      <c r="W29" s="32"/>
      <c r="X29" s="49"/>
      <c r="Y29" s="49"/>
      <c r="Z29" s="35"/>
      <c r="AA29" s="36"/>
      <c r="AB29" s="83"/>
      <c r="AC29" s="81"/>
    </row>
    <row r="30" spans="1:29" x14ac:dyDescent="0.35">
      <c r="A30" s="25"/>
      <c r="B30" s="25"/>
      <c r="C30" s="25"/>
      <c r="D30" s="25"/>
      <c r="E30" s="25"/>
      <c r="F30" s="48"/>
      <c r="G30" s="29"/>
      <c r="H30" s="25"/>
      <c r="I30" s="47"/>
      <c r="J30" s="29"/>
      <c r="K30" s="48"/>
      <c r="L30" s="32"/>
      <c r="M30" s="32"/>
      <c r="N30" s="32"/>
      <c r="O30" s="35"/>
      <c r="P30" s="36"/>
      <c r="Q30" s="36"/>
      <c r="R30" s="37"/>
      <c r="S30" s="38"/>
      <c r="T30" s="32"/>
      <c r="U30" s="32"/>
      <c r="V30" s="32"/>
      <c r="W30" s="32"/>
      <c r="X30" s="49"/>
      <c r="Y30" s="49"/>
      <c r="Z30" s="35"/>
      <c r="AA30" s="35"/>
      <c r="AB30" s="84"/>
      <c r="AC30" s="45"/>
    </row>
    <row r="31" spans="1:29" x14ac:dyDescent="0.35">
      <c r="A31" s="25"/>
      <c r="B31" s="25"/>
      <c r="C31" s="25"/>
      <c r="D31" s="25"/>
      <c r="E31" s="25"/>
      <c r="F31" s="48"/>
      <c r="G31" s="29"/>
      <c r="H31" s="25"/>
      <c r="I31" s="47"/>
      <c r="J31" s="29"/>
      <c r="K31" s="48"/>
      <c r="L31" s="32"/>
      <c r="M31" s="32"/>
      <c r="N31" s="32"/>
      <c r="O31" s="35"/>
      <c r="P31" s="36"/>
      <c r="Q31" s="36"/>
      <c r="R31" s="37"/>
      <c r="S31" s="54"/>
      <c r="T31" s="32"/>
      <c r="U31" s="32"/>
      <c r="V31" s="32"/>
      <c r="W31" s="32"/>
      <c r="X31" s="49"/>
      <c r="Y31" s="49"/>
      <c r="Z31" s="35"/>
      <c r="AA31" s="35"/>
      <c r="AB31" s="63"/>
      <c r="AC31" s="45"/>
    </row>
    <row r="32" spans="1:29" x14ac:dyDescent="0.35">
      <c r="A32" s="25"/>
      <c r="B32" s="25"/>
      <c r="C32" s="25"/>
      <c r="D32" s="25"/>
      <c r="E32" s="25"/>
      <c r="F32" s="59"/>
      <c r="G32" s="29"/>
      <c r="H32" s="25"/>
      <c r="I32" s="47"/>
      <c r="J32" s="29"/>
      <c r="K32" s="48"/>
      <c r="L32" s="32"/>
      <c r="M32" s="32"/>
      <c r="N32" s="32"/>
      <c r="O32" s="35"/>
      <c r="P32" s="36"/>
      <c r="Q32" s="36"/>
      <c r="R32" s="37"/>
      <c r="S32" s="54"/>
      <c r="T32" s="32"/>
      <c r="U32" s="51"/>
      <c r="V32" s="32"/>
      <c r="W32" s="51"/>
      <c r="X32" s="52"/>
      <c r="Y32" s="53"/>
      <c r="Z32" s="35"/>
      <c r="AA32" s="35"/>
      <c r="AB32" s="63"/>
      <c r="AC32" s="45"/>
    </row>
    <row r="33" spans="1:29" x14ac:dyDescent="0.35">
      <c r="A33" s="25"/>
      <c r="B33" s="25"/>
      <c r="C33" s="25"/>
      <c r="D33" s="25"/>
      <c r="E33" s="25"/>
      <c r="F33" s="59"/>
      <c r="G33" s="29"/>
      <c r="H33" s="25"/>
      <c r="I33" s="47"/>
      <c r="J33" s="29"/>
      <c r="K33" s="48"/>
      <c r="L33" s="32"/>
      <c r="M33" s="32"/>
      <c r="N33" s="32"/>
      <c r="O33" s="35"/>
      <c r="P33" s="36"/>
      <c r="Q33" s="36"/>
      <c r="R33" s="37"/>
      <c r="S33" s="54"/>
      <c r="T33" s="32"/>
      <c r="U33" s="38"/>
      <c r="V33" s="32"/>
      <c r="W33" s="38"/>
      <c r="X33" s="53"/>
      <c r="Y33" s="53"/>
      <c r="Z33" s="35"/>
      <c r="AA33" s="35"/>
      <c r="AB33" s="63"/>
      <c r="AC33" s="45"/>
    </row>
    <row r="34" spans="1:29" x14ac:dyDescent="0.35">
      <c r="A34" s="25"/>
      <c r="B34" s="25"/>
      <c r="C34" s="25"/>
      <c r="D34" s="25"/>
      <c r="E34" s="25"/>
      <c r="F34" s="48"/>
      <c r="G34" s="29"/>
      <c r="H34" s="25"/>
      <c r="I34" s="47"/>
      <c r="J34" s="29"/>
      <c r="K34" s="48"/>
      <c r="L34" s="32"/>
      <c r="M34" s="32"/>
      <c r="N34" s="32"/>
      <c r="O34" s="35"/>
      <c r="P34" s="36"/>
      <c r="Q34" s="36"/>
      <c r="R34" s="37"/>
      <c r="S34" s="54"/>
      <c r="T34" s="32"/>
      <c r="U34" s="38"/>
      <c r="V34" s="32"/>
      <c r="W34" s="38"/>
      <c r="X34" s="53"/>
      <c r="Y34" s="52"/>
      <c r="Z34" s="61"/>
      <c r="AA34" s="35"/>
      <c r="AB34" s="63"/>
      <c r="AC34" s="45"/>
    </row>
    <row r="35" spans="1:29" x14ac:dyDescent="0.35">
      <c r="A35" s="25"/>
      <c r="B35" s="25"/>
      <c r="C35" s="25"/>
      <c r="D35" s="25"/>
      <c r="E35" s="25"/>
      <c r="F35" s="48"/>
      <c r="G35" s="29"/>
      <c r="H35" s="25"/>
      <c r="I35" s="47"/>
      <c r="J35" s="29"/>
      <c r="K35" s="48"/>
      <c r="L35" s="32"/>
      <c r="M35" s="32"/>
      <c r="N35" s="32"/>
      <c r="O35" s="35"/>
      <c r="P35" s="36"/>
      <c r="Q35" s="36"/>
      <c r="R35" s="37"/>
      <c r="S35" s="54"/>
      <c r="T35" s="38"/>
      <c r="U35" s="51"/>
      <c r="V35" s="38"/>
      <c r="W35" s="51"/>
      <c r="X35" s="52"/>
      <c r="Y35" s="53"/>
      <c r="Z35" s="61"/>
      <c r="AA35" s="35"/>
      <c r="AB35" s="63"/>
      <c r="AC35" s="45"/>
    </row>
    <row r="36" spans="1:29" x14ac:dyDescent="0.35">
      <c r="A36" s="25"/>
      <c r="B36" s="25"/>
      <c r="C36" s="25"/>
      <c r="D36" s="25"/>
      <c r="E36" s="25"/>
      <c r="F36" s="48"/>
      <c r="G36" s="29"/>
      <c r="H36" s="25"/>
      <c r="I36" s="47"/>
      <c r="J36" s="29"/>
      <c r="K36" s="48"/>
      <c r="L36" s="32"/>
      <c r="M36" s="32"/>
      <c r="N36" s="32"/>
      <c r="O36" s="35"/>
      <c r="P36" s="36"/>
      <c r="Q36" s="36"/>
      <c r="R36" s="37"/>
      <c r="S36" s="54"/>
      <c r="T36" s="32"/>
      <c r="U36" s="38"/>
      <c r="V36" s="32"/>
      <c r="W36" s="38"/>
      <c r="X36" s="53"/>
      <c r="Y36" s="53"/>
      <c r="Z36" s="61"/>
      <c r="AA36" s="35"/>
      <c r="AB36" s="63"/>
      <c r="AC36" s="45"/>
    </row>
    <row r="37" spans="1:29" x14ac:dyDescent="0.35">
      <c r="A37" s="25"/>
      <c r="B37" s="25"/>
      <c r="C37" s="25"/>
      <c r="D37" s="25"/>
      <c r="E37" s="25"/>
      <c r="F37" s="59"/>
      <c r="G37" s="29"/>
      <c r="H37" s="25"/>
      <c r="I37" s="47"/>
      <c r="J37" s="29"/>
      <c r="K37" s="48"/>
      <c r="L37" s="32"/>
      <c r="M37" s="32"/>
      <c r="N37" s="32"/>
      <c r="O37" s="35"/>
      <c r="P37" s="36"/>
      <c r="Q37" s="36"/>
      <c r="R37" s="37"/>
      <c r="S37" s="54"/>
      <c r="T37" s="32"/>
      <c r="U37" s="38"/>
      <c r="V37" s="32"/>
      <c r="W37" s="38"/>
      <c r="X37" s="53"/>
      <c r="Y37" s="52"/>
      <c r="Z37" s="35"/>
      <c r="AA37" s="35"/>
      <c r="AB37" s="63"/>
      <c r="AC37" s="45"/>
    </row>
    <row r="38" spans="1:29" x14ac:dyDescent="0.35">
      <c r="A38" s="25"/>
      <c r="B38" s="28"/>
      <c r="C38" s="28"/>
      <c r="D38" s="28"/>
      <c r="E38" s="28"/>
      <c r="F38" s="59"/>
      <c r="G38" s="57"/>
      <c r="H38" s="28"/>
      <c r="I38" s="47"/>
      <c r="J38" s="29"/>
      <c r="K38" s="59"/>
      <c r="L38" s="32"/>
      <c r="M38" s="32"/>
      <c r="N38" s="32"/>
      <c r="O38" s="35"/>
      <c r="P38" s="36"/>
      <c r="Q38" s="36"/>
      <c r="R38" s="37"/>
      <c r="S38" s="54"/>
      <c r="T38" s="38"/>
      <c r="U38" s="38"/>
      <c r="V38" s="38"/>
      <c r="W38" s="38"/>
      <c r="X38" s="53"/>
      <c r="Y38" s="53"/>
      <c r="Z38" s="61"/>
      <c r="AA38" s="35"/>
      <c r="AB38" s="63"/>
      <c r="AC38" s="45"/>
    </row>
    <row r="39" spans="1:29" x14ac:dyDescent="0.35">
      <c r="A39" s="25"/>
      <c r="B39" s="67"/>
      <c r="C39" s="67"/>
      <c r="D39" s="67"/>
      <c r="E39" s="67"/>
      <c r="F39" s="68"/>
      <c r="G39" s="69"/>
      <c r="H39" s="67"/>
      <c r="I39" s="41"/>
      <c r="J39" s="29"/>
      <c r="K39" s="68"/>
      <c r="L39" s="32"/>
      <c r="M39" s="32"/>
      <c r="N39" s="32"/>
      <c r="O39" s="35"/>
      <c r="P39" s="36"/>
      <c r="Q39" s="36"/>
      <c r="R39" s="37"/>
      <c r="S39" s="54"/>
      <c r="T39" s="70"/>
      <c r="U39" s="70"/>
      <c r="V39" s="70"/>
      <c r="W39" s="70"/>
      <c r="X39" s="71"/>
      <c r="Y39" s="53"/>
      <c r="Z39" s="61"/>
      <c r="AA39" s="35"/>
      <c r="AB39" s="63"/>
      <c r="AC39" s="45"/>
    </row>
    <row r="40" spans="1:29" x14ac:dyDescent="0.35">
      <c r="A40" s="25"/>
      <c r="B40" s="25"/>
      <c r="C40" s="25"/>
      <c r="D40" s="25"/>
      <c r="E40" s="25"/>
      <c r="F40" s="48"/>
      <c r="G40" s="29"/>
      <c r="H40" s="25"/>
      <c r="I40" s="47"/>
      <c r="J40" s="29"/>
      <c r="K40" s="48"/>
      <c r="L40" s="32"/>
      <c r="M40" s="32"/>
      <c r="N40" s="32"/>
      <c r="O40" s="35"/>
      <c r="P40" s="36"/>
      <c r="Q40" s="36"/>
      <c r="R40" s="37"/>
      <c r="S40" s="54"/>
      <c r="T40" s="32"/>
      <c r="U40" s="32"/>
      <c r="V40" s="38"/>
      <c r="W40" s="38"/>
      <c r="X40" s="53"/>
      <c r="Y40" s="53"/>
      <c r="Z40" s="35"/>
      <c r="AA40" s="35"/>
      <c r="AB40" s="63"/>
      <c r="AC40" s="45"/>
    </row>
    <row r="41" spans="1:29" x14ac:dyDescent="0.35">
      <c r="A41" s="25"/>
      <c r="B41" s="25"/>
      <c r="C41" s="25"/>
      <c r="D41" s="25"/>
      <c r="E41" s="25"/>
      <c r="F41" s="48"/>
      <c r="G41" s="29"/>
      <c r="H41" s="25"/>
      <c r="I41" s="47"/>
      <c r="J41" s="29"/>
      <c r="K41" s="48"/>
      <c r="L41" s="32"/>
      <c r="M41" s="32"/>
      <c r="N41" s="32"/>
      <c r="O41" s="35"/>
      <c r="P41" s="36"/>
      <c r="Q41" s="36"/>
      <c r="R41" s="37"/>
      <c r="S41" s="54"/>
      <c r="T41" s="38"/>
      <c r="U41" s="38"/>
      <c r="V41" s="38"/>
      <c r="W41" s="38"/>
      <c r="X41" s="53"/>
      <c r="Y41" s="53"/>
      <c r="Z41" s="61"/>
      <c r="AA41" s="35"/>
      <c r="AB41" s="63"/>
      <c r="AC41" s="45"/>
    </row>
    <row r="42" spans="1:29" x14ac:dyDescent="0.35">
      <c r="A42" s="25"/>
      <c r="B42" s="25"/>
      <c r="C42" s="25"/>
      <c r="D42" s="25"/>
      <c r="E42" s="25"/>
      <c r="F42" s="59"/>
      <c r="G42" s="29"/>
      <c r="H42" s="25"/>
      <c r="I42" s="47"/>
      <c r="J42" s="29"/>
      <c r="K42" s="48"/>
      <c r="L42" s="32"/>
      <c r="M42" s="32"/>
      <c r="N42" s="32"/>
      <c r="O42" s="35"/>
      <c r="P42" s="36"/>
      <c r="Q42" s="36"/>
      <c r="R42" s="37"/>
      <c r="S42" s="54"/>
      <c r="T42" s="38"/>
      <c r="U42" s="38"/>
      <c r="V42" s="38"/>
      <c r="W42" s="38"/>
      <c r="X42" s="53"/>
      <c r="Y42" s="53"/>
      <c r="Z42" s="61"/>
      <c r="AA42" s="35"/>
      <c r="AB42" s="63"/>
      <c r="AC42" s="45"/>
    </row>
    <row r="43" spans="1:29" x14ac:dyDescent="0.35">
      <c r="A43" s="25"/>
      <c r="B43" s="25"/>
      <c r="C43" s="25"/>
      <c r="D43" s="25"/>
      <c r="E43" s="25"/>
      <c r="F43" s="59"/>
      <c r="G43" s="29"/>
      <c r="H43" s="25"/>
      <c r="I43" s="47"/>
      <c r="J43" s="29"/>
      <c r="K43" s="48"/>
      <c r="L43" s="32"/>
      <c r="M43" s="32"/>
      <c r="N43" s="32"/>
      <c r="O43" s="35"/>
      <c r="P43" s="36"/>
      <c r="Q43" s="36"/>
      <c r="R43" s="37"/>
      <c r="S43" s="54"/>
      <c r="T43" s="38"/>
      <c r="U43" s="38"/>
      <c r="V43" s="38"/>
      <c r="W43" s="38"/>
      <c r="X43" s="53"/>
      <c r="Y43" s="53"/>
      <c r="Z43" s="61"/>
      <c r="AA43" s="35"/>
      <c r="AB43" s="63"/>
      <c r="AC43" s="45"/>
    </row>
    <row r="44" spans="1:29" x14ac:dyDescent="0.35">
      <c r="A44" s="25"/>
      <c r="B44" s="25"/>
      <c r="C44" s="25"/>
      <c r="D44" s="25"/>
      <c r="E44" s="25"/>
      <c r="F44" s="59"/>
      <c r="G44" s="29"/>
      <c r="H44" s="25"/>
      <c r="I44" s="47"/>
      <c r="J44" s="29"/>
      <c r="K44" s="48"/>
      <c r="L44" s="32"/>
      <c r="M44" s="32"/>
      <c r="N44" s="32"/>
      <c r="O44" s="35"/>
      <c r="P44" s="36"/>
      <c r="Q44" s="36"/>
      <c r="R44" s="37"/>
      <c r="S44" s="54"/>
      <c r="T44" s="38"/>
      <c r="U44" s="38"/>
      <c r="V44" s="38"/>
      <c r="W44" s="38"/>
      <c r="X44" s="53"/>
      <c r="Y44" s="53"/>
      <c r="Z44" s="61"/>
      <c r="AA44" s="35"/>
      <c r="AB44" s="63"/>
      <c r="AC44" s="45"/>
    </row>
    <row r="45" spans="1:29" x14ac:dyDescent="0.35">
      <c r="A45" s="25"/>
      <c r="B45" s="25"/>
      <c r="C45" s="25"/>
      <c r="D45" s="25"/>
      <c r="E45" s="25"/>
      <c r="F45" s="48"/>
      <c r="G45" s="29"/>
      <c r="H45" s="25"/>
      <c r="I45" s="47"/>
      <c r="J45" s="29"/>
      <c r="K45" s="48"/>
      <c r="L45" s="32"/>
      <c r="M45" s="32"/>
      <c r="N45" s="32"/>
      <c r="O45" s="35"/>
      <c r="P45" s="36"/>
      <c r="Q45" s="36"/>
      <c r="R45" s="37"/>
      <c r="S45" s="54"/>
      <c r="T45" s="32"/>
      <c r="U45" s="51"/>
      <c r="V45" s="32"/>
      <c r="W45" s="51"/>
      <c r="X45" s="52"/>
      <c r="Y45" s="52"/>
      <c r="Z45" s="35"/>
      <c r="AA45" s="35"/>
      <c r="AB45" s="63"/>
      <c r="AC45" s="45"/>
    </row>
    <row r="46" spans="1:29" x14ac:dyDescent="0.35">
      <c r="A46" s="25"/>
      <c r="B46" s="25"/>
      <c r="C46" s="25"/>
      <c r="D46" s="25"/>
      <c r="E46" s="25"/>
      <c r="F46" s="59"/>
      <c r="G46" s="29"/>
      <c r="H46" s="25"/>
      <c r="I46" s="47"/>
      <c r="J46" s="29"/>
      <c r="K46" s="48"/>
      <c r="L46" s="32"/>
      <c r="M46" s="32"/>
      <c r="N46" s="32"/>
      <c r="O46" s="35"/>
      <c r="P46" s="36"/>
      <c r="Q46" s="36"/>
      <c r="R46" s="37"/>
      <c r="S46" s="54"/>
      <c r="T46" s="32"/>
      <c r="U46" s="32"/>
      <c r="V46" s="38"/>
      <c r="W46" s="51"/>
      <c r="X46" s="52"/>
      <c r="Y46" s="52"/>
      <c r="Z46" s="35"/>
      <c r="AA46" s="35"/>
      <c r="AB46" s="63"/>
      <c r="AC46" s="45"/>
    </row>
    <row r="47" spans="1:29" x14ac:dyDescent="0.35">
      <c r="A47" s="25"/>
      <c r="B47" s="25"/>
      <c r="C47" s="25"/>
      <c r="D47" s="25"/>
      <c r="E47" s="25"/>
      <c r="F47" s="59"/>
      <c r="G47" s="29"/>
      <c r="H47" s="25"/>
      <c r="I47" s="47"/>
      <c r="J47" s="29"/>
      <c r="K47" s="48"/>
      <c r="L47" s="32"/>
      <c r="M47" s="32"/>
      <c r="N47" s="32"/>
      <c r="O47" s="35"/>
      <c r="P47" s="36"/>
      <c r="Q47" s="36"/>
      <c r="R47" s="37"/>
      <c r="S47" s="54"/>
      <c r="T47" s="38"/>
      <c r="U47" s="38"/>
      <c r="V47" s="38"/>
      <c r="W47" s="38"/>
      <c r="X47" s="53"/>
      <c r="Y47" s="53"/>
      <c r="Z47" s="61"/>
      <c r="AA47" s="35"/>
      <c r="AB47" s="63"/>
      <c r="AC47" s="45"/>
    </row>
    <row r="48" spans="1:29" x14ac:dyDescent="0.35">
      <c r="J48" s="72"/>
      <c r="K48" s="72"/>
      <c r="AB48" s="63"/>
      <c r="AC48" s="45"/>
    </row>
    <row r="49" spans="10:29" x14ac:dyDescent="0.35">
      <c r="J49" s="72"/>
      <c r="K49" s="72"/>
      <c r="AB49" s="63"/>
      <c r="AC49" s="45"/>
    </row>
    <row r="50" spans="10:29" x14ac:dyDescent="0.35">
      <c r="J50" s="72"/>
      <c r="K50" s="72"/>
      <c r="AB50" s="63"/>
      <c r="AC50" s="45"/>
    </row>
    <row r="51" spans="10:29" x14ac:dyDescent="0.35">
      <c r="J51" s="72"/>
      <c r="K51" s="72"/>
      <c r="AB51" s="63"/>
      <c r="AC51" s="45"/>
    </row>
    <row r="52" spans="10:29" x14ac:dyDescent="0.35">
      <c r="J52" s="72"/>
      <c r="K52" s="72"/>
      <c r="AB52" s="63"/>
      <c r="AC52" s="45"/>
    </row>
    <row r="53" spans="10:29" x14ac:dyDescent="0.35">
      <c r="J53" s="72"/>
      <c r="K53" s="72"/>
      <c r="AB53" s="63"/>
      <c r="AC53" s="45"/>
    </row>
    <row r="54" spans="10:29" x14ac:dyDescent="0.35">
      <c r="J54" s="72"/>
      <c r="K54" s="72"/>
      <c r="AB54" s="63"/>
      <c r="AC54" s="45"/>
    </row>
    <row r="55" spans="10:29" x14ac:dyDescent="0.35">
      <c r="J55" s="72"/>
      <c r="K55" s="72"/>
      <c r="AB55" s="63"/>
      <c r="AC55" s="45"/>
    </row>
    <row r="56" spans="10:29" x14ac:dyDescent="0.35">
      <c r="J56" s="72"/>
      <c r="K56" s="72"/>
      <c r="AB56" s="63"/>
      <c r="AC56" s="45"/>
    </row>
    <row r="57" spans="10:29" x14ac:dyDescent="0.35">
      <c r="J57" s="72"/>
      <c r="K57" s="72"/>
      <c r="AB57" s="63"/>
      <c r="AC57" s="45"/>
    </row>
    <row r="58" spans="10:29" x14ac:dyDescent="0.35">
      <c r="J58" s="72"/>
      <c r="K58" s="72"/>
      <c r="AB58" s="63"/>
      <c r="AC58" s="45"/>
    </row>
    <row r="59" spans="10:29" x14ac:dyDescent="0.35">
      <c r="J59" s="72"/>
      <c r="K59" s="72"/>
      <c r="AB59" s="63"/>
      <c r="AC59" s="45"/>
    </row>
    <row r="60" spans="10:29" x14ac:dyDescent="0.35">
      <c r="J60" s="72"/>
      <c r="K60" s="72"/>
      <c r="AB60" s="63"/>
      <c r="AC60" s="45"/>
    </row>
    <row r="61" spans="10:29" x14ac:dyDescent="0.35">
      <c r="J61" s="72"/>
      <c r="K61" s="72"/>
      <c r="AB61" s="63"/>
      <c r="AC61" s="45"/>
    </row>
    <row r="62" spans="10:29" x14ac:dyDescent="0.35">
      <c r="J62" s="72"/>
      <c r="K62" s="72"/>
      <c r="AB62" s="63"/>
      <c r="AC62" s="45"/>
    </row>
    <row r="63" spans="10:29" x14ac:dyDescent="0.35">
      <c r="J63" s="72"/>
      <c r="K63" s="72"/>
      <c r="AB63" s="63"/>
      <c r="AC63" s="45"/>
    </row>
    <row r="64" spans="10:29" x14ac:dyDescent="0.35">
      <c r="J64" s="72"/>
      <c r="K64" s="72"/>
      <c r="AB64" s="63"/>
      <c r="AC64" s="45"/>
    </row>
    <row r="65" spans="10:29" x14ac:dyDescent="0.35">
      <c r="J65" s="72"/>
      <c r="K65" s="72"/>
      <c r="AB65" s="63"/>
      <c r="AC65" s="45"/>
    </row>
    <row r="66" spans="10:29" x14ac:dyDescent="0.35">
      <c r="J66" s="72"/>
      <c r="K66" s="72"/>
      <c r="AB66" s="63"/>
      <c r="AC66" s="45"/>
    </row>
    <row r="67" spans="10:29" x14ac:dyDescent="0.35">
      <c r="J67" s="72"/>
      <c r="K67" s="72"/>
      <c r="AB67" s="63"/>
      <c r="AC67" s="45"/>
    </row>
    <row r="68" spans="10:29" x14ac:dyDescent="0.35">
      <c r="J68" s="72"/>
      <c r="K68" s="72"/>
      <c r="AB68" s="63"/>
      <c r="AC68" s="45"/>
    </row>
    <row r="69" spans="10:29" x14ac:dyDescent="0.35">
      <c r="J69" s="72"/>
      <c r="K69" s="72"/>
      <c r="AB69" s="63"/>
      <c r="AC69" s="45"/>
    </row>
    <row r="70" spans="10:29" x14ac:dyDescent="0.35">
      <c r="J70" s="72"/>
      <c r="K70" s="72"/>
      <c r="AB70" s="63"/>
      <c r="AC70" s="45"/>
    </row>
    <row r="71" spans="10:29" x14ac:dyDescent="0.35">
      <c r="J71" s="72"/>
      <c r="K71" s="72"/>
      <c r="AB71" s="63"/>
      <c r="AC71" s="45"/>
    </row>
    <row r="72" spans="10:29" x14ac:dyDescent="0.35">
      <c r="J72" s="72"/>
      <c r="K72" s="72"/>
      <c r="AB72" s="63"/>
      <c r="AC72" s="45"/>
    </row>
    <row r="73" spans="10:29" x14ac:dyDescent="0.35">
      <c r="J73" s="72"/>
      <c r="K73" s="72"/>
      <c r="AB73" s="63"/>
      <c r="AC73" s="45"/>
    </row>
    <row r="74" spans="10:29" x14ac:dyDescent="0.35">
      <c r="J74" s="72"/>
      <c r="K74" s="72"/>
      <c r="AB74" s="63"/>
      <c r="AC74" s="45"/>
    </row>
    <row r="75" spans="10:29" x14ac:dyDescent="0.35">
      <c r="J75" s="72"/>
      <c r="K75" s="72"/>
      <c r="AB75" s="63"/>
      <c r="AC75" s="45"/>
    </row>
    <row r="76" spans="10:29" x14ac:dyDescent="0.35">
      <c r="J76" s="72"/>
      <c r="K76" s="72"/>
      <c r="AB76" s="63"/>
      <c r="AC76" s="45"/>
    </row>
    <row r="77" spans="10:29" x14ac:dyDescent="0.35">
      <c r="J77" s="72"/>
      <c r="K77" s="72"/>
      <c r="AB77" s="63"/>
      <c r="AC77" s="45"/>
    </row>
    <row r="78" spans="10:29" x14ac:dyDescent="0.35">
      <c r="J78" s="72"/>
      <c r="K78" s="72"/>
      <c r="AB78" s="63"/>
      <c r="AC78" s="45"/>
    </row>
    <row r="79" spans="10:29" x14ac:dyDescent="0.35">
      <c r="J79" s="72"/>
      <c r="K79" s="72"/>
      <c r="AB79" s="63"/>
      <c r="AC79" s="45"/>
    </row>
    <row r="80" spans="10:29" x14ac:dyDescent="0.35">
      <c r="J80" s="72"/>
      <c r="K80" s="72"/>
      <c r="AB80" s="63"/>
      <c r="AC80" s="45"/>
    </row>
    <row r="81" spans="10:29" x14ac:dyDescent="0.35">
      <c r="J81" s="72"/>
      <c r="K81" s="72"/>
      <c r="AB81" s="63"/>
      <c r="AC81" s="45"/>
    </row>
    <row r="82" spans="10:29" x14ac:dyDescent="0.35">
      <c r="J82" s="72"/>
      <c r="K82" s="72"/>
      <c r="AB82" s="63"/>
      <c r="AC82" s="45"/>
    </row>
    <row r="83" spans="10:29" x14ac:dyDescent="0.35">
      <c r="J83" s="72"/>
      <c r="K83" s="72"/>
      <c r="AB83" s="63"/>
      <c r="AC83" s="45"/>
    </row>
    <row r="84" spans="10:29" x14ac:dyDescent="0.35">
      <c r="J84" s="72"/>
      <c r="K84" s="72"/>
      <c r="AB84" s="63"/>
      <c r="AC84" s="45"/>
    </row>
    <row r="85" spans="10:29" x14ac:dyDescent="0.35">
      <c r="J85" s="72"/>
      <c r="K85" s="72"/>
      <c r="AB85" s="63"/>
      <c r="AC85" s="45"/>
    </row>
    <row r="86" spans="10:29" x14ac:dyDescent="0.35">
      <c r="J86" s="72"/>
      <c r="K86" s="72"/>
      <c r="AB86" s="63"/>
      <c r="AC86" s="45"/>
    </row>
    <row r="87" spans="10:29" x14ac:dyDescent="0.35">
      <c r="J87" s="72"/>
      <c r="K87" s="72"/>
      <c r="AB87" s="63"/>
      <c r="AC87" s="45"/>
    </row>
    <row r="88" spans="10:29" x14ac:dyDescent="0.35">
      <c r="J88" s="72"/>
      <c r="K88" s="72"/>
      <c r="AB88" s="63"/>
      <c r="AC88" s="45"/>
    </row>
    <row r="89" spans="10:29" x14ac:dyDescent="0.35">
      <c r="J89" s="72"/>
      <c r="K89" s="72"/>
      <c r="AB89" s="63"/>
      <c r="AC89" s="45"/>
    </row>
    <row r="90" spans="10:29" x14ac:dyDescent="0.35">
      <c r="J90" s="72"/>
      <c r="K90" s="72"/>
      <c r="AB90" s="63"/>
      <c r="AC90" s="45"/>
    </row>
    <row r="91" spans="10:29" x14ac:dyDescent="0.35">
      <c r="J91" s="72"/>
      <c r="K91" s="72"/>
      <c r="AB91" s="63"/>
      <c r="AC91" s="45"/>
    </row>
    <row r="92" spans="10:29" x14ac:dyDescent="0.35">
      <c r="J92" s="72"/>
      <c r="K92" s="72"/>
      <c r="AB92" s="63"/>
      <c r="AC92" s="45"/>
    </row>
    <row r="93" spans="10:29" x14ac:dyDescent="0.35">
      <c r="J93" s="72"/>
      <c r="K93" s="72"/>
      <c r="AB93" s="63"/>
      <c r="AC93" s="45"/>
    </row>
    <row r="94" spans="10:29" x14ac:dyDescent="0.35">
      <c r="J94" s="72"/>
      <c r="K94" s="72"/>
      <c r="AB94" s="63"/>
      <c r="AC94" s="45"/>
    </row>
    <row r="95" spans="10:29" x14ac:dyDescent="0.35">
      <c r="J95" s="72"/>
      <c r="K95" s="72"/>
      <c r="AB95" s="63"/>
      <c r="AC95" s="45"/>
    </row>
    <row r="96" spans="10:29" x14ac:dyDescent="0.35">
      <c r="J96" s="72"/>
      <c r="K96" s="72"/>
      <c r="AB96" s="63"/>
      <c r="AC96" s="45"/>
    </row>
    <row r="97" spans="10:29" x14ac:dyDescent="0.35">
      <c r="J97" s="72"/>
      <c r="K97" s="72"/>
      <c r="AB97" s="63"/>
      <c r="AC97" s="45"/>
    </row>
    <row r="98" spans="10:29" x14ac:dyDescent="0.35">
      <c r="J98" s="72"/>
      <c r="K98" s="72"/>
      <c r="AB98" s="63"/>
      <c r="AC98" s="45"/>
    </row>
    <row r="99" spans="10:29" x14ac:dyDescent="0.35">
      <c r="J99" s="72"/>
      <c r="K99" s="72"/>
      <c r="AB99" s="63"/>
      <c r="AC99" s="45"/>
    </row>
    <row r="100" spans="10:29" x14ac:dyDescent="0.35">
      <c r="J100" s="72"/>
      <c r="K100" s="72"/>
      <c r="AB100" s="63"/>
      <c r="AC100" s="45"/>
    </row>
    <row r="101" spans="10:29" x14ac:dyDescent="0.35">
      <c r="J101" s="72"/>
      <c r="K101" s="72"/>
      <c r="AB101" s="63"/>
      <c r="AC101" s="45"/>
    </row>
    <row r="102" spans="10:29" x14ac:dyDescent="0.35">
      <c r="J102" s="72"/>
      <c r="K102" s="72"/>
      <c r="AB102" s="63"/>
      <c r="AC102" s="45"/>
    </row>
    <row r="103" spans="10:29" x14ac:dyDescent="0.35">
      <c r="J103" s="72"/>
      <c r="K103" s="72"/>
      <c r="AB103" s="63"/>
      <c r="AC103" s="45"/>
    </row>
    <row r="104" spans="10:29" x14ac:dyDescent="0.35">
      <c r="J104" s="72"/>
      <c r="K104" s="72"/>
      <c r="AB104" s="63"/>
      <c r="AC104" s="45"/>
    </row>
    <row r="105" spans="10:29" x14ac:dyDescent="0.35">
      <c r="J105" s="72"/>
      <c r="K105" s="72"/>
      <c r="AB105" s="63"/>
      <c r="AC105" s="45"/>
    </row>
    <row r="106" spans="10:29" x14ac:dyDescent="0.35">
      <c r="J106" s="72"/>
      <c r="K106" s="72"/>
      <c r="AB106" s="63"/>
      <c r="AC106" s="45"/>
    </row>
    <row r="107" spans="10:29" x14ac:dyDescent="0.35">
      <c r="J107" s="72"/>
      <c r="K107" s="72"/>
      <c r="AB107" s="63"/>
      <c r="AC107" s="45"/>
    </row>
    <row r="108" spans="10:29" x14ac:dyDescent="0.35">
      <c r="J108" s="72"/>
      <c r="K108" s="72"/>
      <c r="AB108" s="63"/>
      <c r="AC108" s="45"/>
    </row>
    <row r="109" spans="10:29" x14ac:dyDescent="0.35">
      <c r="J109" s="72"/>
      <c r="K109" s="72"/>
      <c r="AB109" s="63"/>
      <c r="AC109" s="45"/>
    </row>
    <row r="110" spans="10:29" x14ac:dyDescent="0.35">
      <c r="J110" s="72"/>
      <c r="K110" s="72"/>
      <c r="AB110" s="63"/>
      <c r="AC110" s="45"/>
    </row>
    <row r="111" spans="10:29" x14ac:dyDescent="0.35">
      <c r="J111" s="72"/>
      <c r="K111" s="72"/>
      <c r="AB111" s="63"/>
      <c r="AC111" s="45"/>
    </row>
    <row r="112" spans="10:29" x14ac:dyDescent="0.35">
      <c r="J112" s="72"/>
      <c r="K112" s="72"/>
      <c r="AB112" s="63"/>
      <c r="AC112" s="45"/>
    </row>
    <row r="113" spans="10:29" x14ac:dyDescent="0.35">
      <c r="J113" s="72"/>
      <c r="K113" s="72"/>
      <c r="AB113" s="63"/>
      <c r="AC113" s="45"/>
    </row>
    <row r="114" spans="10:29" x14ac:dyDescent="0.35">
      <c r="J114" s="72"/>
      <c r="K114" s="72"/>
      <c r="AB114" s="63"/>
      <c r="AC114" s="45"/>
    </row>
    <row r="115" spans="10:29" x14ac:dyDescent="0.35">
      <c r="J115" s="72"/>
      <c r="K115" s="72"/>
      <c r="AB115" s="63"/>
      <c r="AC115" s="45"/>
    </row>
    <row r="116" spans="10:29" x14ac:dyDescent="0.35">
      <c r="J116" s="72"/>
      <c r="K116" s="72"/>
      <c r="AB116" s="63"/>
      <c r="AC116" s="45"/>
    </row>
    <row r="117" spans="10:29" x14ac:dyDescent="0.35">
      <c r="J117" s="72"/>
      <c r="K117" s="72"/>
      <c r="AB117" s="63"/>
      <c r="AC117" s="45"/>
    </row>
    <row r="118" spans="10:29" x14ac:dyDescent="0.35">
      <c r="J118" s="72"/>
      <c r="K118" s="72"/>
      <c r="AB118" s="63"/>
      <c r="AC118" s="45"/>
    </row>
    <row r="119" spans="10:29" x14ac:dyDescent="0.35">
      <c r="J119" s="72"/>
      <c r="K119" s="72"/>
      <c r="AB119" s="63"/>
      <c r="AC119" s="45"/>
    </row>
    <row r="120" spans="10:29" x14ac:dyDescent="0.35">
      <c r="J120" s="72"/>
      <c r="K120" s="72"/>
      <c r="AB120" s="63"/>
      <c r="AC120" s="45"/>
    </row>
    <row r="121" spans="10:29" x14ac:dyDescent="0.35">
      <c r="J121" s="72"/>
      <c r="K121" s="72"/>
      <c r="AB121" s="63"/>
      <c r="AC121" s="45"/>
    </row>
    <row r="122" spans="10:29" x14ac:dyDescent="0.35">
      <c r="J122" s="72"/>
      <c r="K122" s="72"/>
      <c r="AB122" s="63"/>
      <c r="AC122" s="45"/>
    </row>
    <row r="123" spans="10:29" x14ac:dyDescent="0.35">
      <c r="J123" s="72"/>
      <c r="K123" s="72"/>
      <c r="AB123" s="63"/>
      <c r="AC123" s="45"/>
    </row>
    <row r="124" spans="10:29" x14ac:dyDescent="0.35">
      <c r="J124" s="72"/>
      <c r="K124" s="72"/>
      <c r="AB124" s="63"/>
      <c r="AC124" s="45"/>
    </row>
    <row r="125" spans="10:29" x14ac:dyDescent="0.35">
      <c r="J125" s="72"/>
      <c r="K125" s="72"/>
      <c r="AB125" s="63"/>
      <c r="AC125" s="45"/>
    </row>
    <row r="126" spans="10:29" x14ac:dyDescent="0.35">
      <c r="J126" s="72"/>
      <c r="K126" s="72"/>
      <c r="AB126" s="63"/>
      <c r="AC126" s="45"/>
    </row>
    <row r="127" spans="10:29" x14ac:dyDescent="0.35">
      <c r="J127" s="72"/>
      <c r="K127" s="72"/>
      <c r="AB127" s="63"/>
      <c r="AC127" s="45"/>
    </row>
    <row r="128" spans="10:29" x14ac:dyDescent="0.35">
      <c r="J128" s="72"/>
      <c r="K128" s="72"/>
      <c r="AB128" s="63"/>
      <c r="AC128" s="45"/>
    </row>
    <row r="129" spans="10:29" x14ac:dyDescent="0.35">
      <c r="J129" s="72"/>
      <c r="K129" s="72"/>
      <c r="AB129" s="63"/>
      <c r="AC129" s="45"/>
    </row>
    <row r="130" spans="10:29" x14ac:dyDescent="0.35">
      <c r="J130" s="72"/>
      <c r="K130" s="72"/>
      <c r="AB130" s="63"/>
      <c r="AC130" s="45"/>
    </row>
    <row r="131" spans="10:29" x14ac:dyDescent="0.35">
      <c r="J131" s="72"/>
      <c r="K131" s="72"/>
      <c r="AB131" s="63"/>
      <c r="AC131" s="45"/>
    </row>
    <row r="132" spans="10:29" x14ac:dyDescent="0.35">
      <c r="J132" s="72"/>
      <c r="K132" s="72"/>
      <c r="AB132" s="63"/>
      <c r="AC132" s="45"/>
    </row>
    <row r="133" spans="10:29" x14ac:dyDescent="0.35">
      <c r="J133" s="72"/>
      <c r="K133" s="72"/>
      <c r="AB133" s="63"/>
      <c r="AC133" s="45"/>
    </row>
    <row r="134" spans="10:29" x14ac:dyDescent="0.35">
      <c r="J134" s="72"/>
      <c r="K134" s="72"/>
      <c r="AB134" s="63"/>
      <c r="AC134" s="45"/>
    </row>
    <row r="135" spans="10:29" x14ac:dyDescent="0.35">
      <c r="J135" s="72"/>
      <c r="K135" s="72"/>
      <c r="AB135" s="63"/>
      <c r="AC135" s="45"/>
    </row>
    <row r="136" spans="10:29" x14ac:dyDescent="0.35">
      <c r="J136" s="72"/>
      <c r="K136" s="72"/>
      <c r="AB136" s="63"/>
      <c r="AC136" s="45"/>
    </row>
    <row r="137" spans="10:29" x14ac:dyDescent="0.35">
      <c r="J137" s="72"/>
      <c r="K137" s="72"/>
      <c r="AB137" s="63"/>
      <c r="AC137" s="45"/>
    </row>
    <row r="138" spans="10:29" x14ac:dyDescent="0.35">
      <c r="J138" s="72"/>
      <c r="K138" s="72"/>
      <c r="AB138" s="63"/>
      <c r="AC138" s="45"/>
    </row>
    <row r="139" spans="10:29" x14ac:dyDescent="0.35">
      <c r="J139" s="72"/>
      <c r="K139" s="72"/>
      <c r="AB139" s="63"/>
      <c r="AC139" s="45"/>
    </row>
    <row r="140" spans="10:29" x14ac:dyDescent="0.35">
      <c r="J140" s="72"/>
      <c r="K140" s="72"/>
      <c r="AB140" s="63"/>
      <c r="AC140" s="45"/>
    </row>
    <row r="141" spans="10:29" x14ac:dyDescent="0.35">
      <c r="J141" s="72"/>
      <c r="K141" s="72"/>
      <c r="AB141" s="63"/>
      <c r="AC141" s="45"/>
    </row>
    <row r="142" spans="10:29" x14ac:dyDescent="0.35">
      <c r="J142" s="72"/>
      <c r="K142" s="72"/>
      <c r="AB142" s="63"/>
      <c r="AC142" s="45"/>
    </row>
    <row r="143" spans="10:29" x14ac:dyDescent="0.35">
      <c r="J143" s="72"/>
      <c r="K143" s="72"/>
      <c r="AB143" s="63"/>
      <c r="AC143" s="45"/>
    </row>
    <row r="144" spans="10:29" x14ac:dyDescent="0.35">
      <c r="J144" s="72"/>
      <c r="K144" s="72"/>
      <c r="AB144" s="63"/>
      <c r="AC144" s="45"/>
    </row>
    <row r="145" spans="10:29" x14ac:dyDescent="0.35">
      <c r="J145" s="72"/>
      <c r="K145" s="72"/>
      <c r="AB145" s="63"/>
      <c r="AC145" s="45"/>
    </row>
    <row r="146" spans="10:29" x14ac:dyDescent="0.35">
      <c r="J146" s="72"/>
      <c r="K146" s="72"/>
      <c r="AB146" s="63"/>
      <c r="AC146" s="45"/>
    </row>
    <row r="147" spans="10:29" x14ac:dyDescent="0.35">
      <c r="J147" s="72"/>
      <c r="K147" s="72"/>
      <c r="AB147" s="63"/>
      <c r="AC147" s="45"/>
    </row>
    <row r="148" spans="10:29" x14ac:dyDescent="0.35">
      <c r="J148" s="72"/>
      <c r="K148" s="72"/>
      <c r="AB148" s="63"/>
      <c r="AC148" s="45"/>
    </row>
    <row r="149" spans="10:29" x14ac:dyDescent="0.35">
      <c r="J149" s="72"/>
      <c r="K149" s="72"/>
      <c r="AB149" s="63"/>
      <c r="AC149" s="45"/>
    </row>
    <row r="150" spans="10:29" x14ac:dyDescent="0.35">
      <c r="J150" s="72"/>
      <c r="K150" s="72"/>
      <c r="AB150" s="63"/>
      <c r="AC150" s="45"/>
    </row>
    <row r="151" spans="10:29" x14ac:dyDescent="0.35">
      <c r="J151" s="72"/>
      <c r="K151" s="72"/>
      <c r="AB151" s="63"/>
      <c r="AC151" s="45"/>
    </row>
    <row r="152" spans="10:29" x14ac:dyDescent="0.35">
      <c r="J152" s="72"/>
      <c r="K152" s="72"/>
      <c r="AB152" s="63"/>
      <c r="AC152" s="45"/>
    </row>
    <row r="153" spans="10:29" x14ac:dyDescent="0.35">
      <c r="J153" s="72"/>
      <c r="K153" s="72"/>
      <c r="AB153" s="63"/>
      <c r="AC153" s="45"/>
    </row>
    <row r="154" spans="10:29" x14ac:dyDescent="0.35">
      <c r="J154" s="72"/>
      <c r="K154" s="72"/>
      <c r="AB154" s="63"/>
      <c r="AC154" s="45"/>
    </row>
    <row r="155" spans="10:29" x14ac:dyDescent="0.35">
      <c r="J155" s="72"/>
      <c r="K155" s="72"/>
      <c r="AB155" s="63"/>
      <c r="AC155" s="45"/>
    </row>
    <row r="156" spans="10:29" x14ac:dyDescent="0.35">
      <c r="J156" s="72"/>
      <c r="K156" s="72"/>
      <c r="AB156" s="63"/>
      <c r="AC156" s="45"/>
    </row>
    <row r="157" spans="10:29" x14ac:dyDescent="0.35">
      <c r="J157" s="72"/>
      <c r="K157" s="72"/>
      <c r="AB157" s="63"/>
      <c r="AC157" s="45"/>
    </row>
    <row r="158" spans="10:29" x14ac:dyDescent="0.35">
      <c r="J158" s="72"/>
      <c r="K158" s="72"/>
      <c r="AB158" s="63"/>
      <c r="AC158" s="45"/>
    </row>
    <row r="159" spans="10:29" x14ac:dyDescent="0.35">
      <c r="J159" s="72"/>
      <c r="K159" s="72"/>
      <c r="AB159" s="63"/>
      <c r="AC159" s="45"/>
    </row>
    <row r="160" spans="10:29" x14ac:dyDescent="0.35">
      <c r="J160" s="72"/>
      <c r="K160" s="72"/>
      <c r="AB160" s="63"/>
      <c r="AC160" s="45"/>
    </row>
    <row r="161" spans="10:29" x14ac:dyDescent="0.35">
      <c r="J161" s="72"/>
      <c r="K161" s="72"/>
      <c r="AB161" s="63"/>
      <c r="AC161" s="45"/>
    </row>
    <row r="162" spans="10:29" x14ac:dyDescent="0.35">
      <c r="J162" s="72"/>
      <c r="K162" s="72"/>
      <c r="AB162" s="63"/>
      <c r="AC162" s="45"/>
    </row>
    <row r="163" spans="10:29" x14ac:dyDescent="0.35">
      <c r="J163" s="72"/>
      <c r="K163" s="72"/>
      <c r="AB163" s="63"/>
      <c r="AC163" s="45"/>
    </row>
    <row r="164" spans="10:29" x14ac:dyDescent="0.35">
      <c r="J164" s="72"/>
      <c r="K164" s="72"/>
      <c r="AB164" s="63"/>
      <c r="AC164" s="45"/>
    </row>
    <row r="165" spans="10:29" x14ac:dyDescent="0.35">
      <c r="J165" s="72"/>
      <c r="K165" s="72"/>
      <c r="AB165" s="63"/>
      <c r="AC165" s="45"/>
    </row>
    <row r="166" spans="10:29" x14ac:dyDescent="0.35">
      <c r="J166" s="72"/>
      <c r="K166" s="72"/>
      <c r="AB166" s="63"/>
      <c r="AC166" s="45"/>
    </row>
    <row r="167" spans="10:29" x14ac:dyDescent="0.35">
      <c r="J167" s="72"/>
      <c r="K167" s="72"/>
      <c r="AB167" s="63"/>
      <c r="AC167" s="45"/>
    </row>
    <row r="168" spans="10:29" x14ac:dyDescent="0.35">
      <c r="J168" s="72"/>
      <c r="K168" s="72"/>
      <c r="AB168" s="63"/>
      <c r="AC168" s="45"/>
    </row>
    <row r="169" spans="10:29" x14ac:dyDescent="0.35">
      <c r="J169" s="72"/>
      <c r="K169" s="72"/>
      <c r="AB169" s="63"/>
      <c r="AC169" s="45"/>
    </row>
    <row r="170" spans="10:29" x14ac:dyDescent="0.35">
      <c r="J170" s="72"/>
      <c r="K170" s="72"/>
      <c r="AB170" s="63"/>
      <c r="AC170" s="45"/>
    </row>
    <row r="171" spans="10:29" x14ac:dyDescent="0.35">
      <c r="J171" s="72"/>
      <c r="K171" s="72"/>
      <c r="AB171" s="63"/>
      <c r="AC171" s="45"/>
    </row>
    <row r="172" spans="10:29" x14ac:dyDescent="0.35">
      <c r="J172" s="72"/>
      <c r="K172" s="72"/>
      <c r="AB172" s="63"/>
      <c r="AC172" s="45"/>
    </row>
    <row r="173" spans="10:29" x14ac:dyDescent="0.35">
      <c r="J173" s="72"/>
      <c r="K173" s="72"/>
      <c r="AB173" s="63"/>
      <c r="AC173" s="45"/>
    </row>
    <row r="174" spans="10:29" x14ac:dyDescent="0.35">
      <c r="J174" s="72"/>
      <c r="K174" s="72"/>
      <c r="AB174" s="63"/>
      <c r="AC174" s="45"/>
    </row>
    <row r="175" spans="10:29" x14ac:dyDescent="0.35">
      <c r="J175" s="72"/>
      <c r="K175" s="72"/>
      <c r="AB175" s="63"/>
      <c r="AC175" s="45"/>
    </row>
    <row r="176" spans="10:29" x14ac:dyDescent="0.35">
      <c r="J176" s="72"/>
      <c r="K176" s="72"/>
      <c r="AB176" s="63"/>
      <c r="AC176" s="45"/>
    </row>
    <row r="177" spans="10:29" x14ac:dyDescent="0.35">
      <c r="J177" s="72"/>
      <c r="K177" s="72"/>
      <c r="AB177" s="63"/>
      <c r="AC177" s="45"/>
    </row>
    <row r="178" spans="10:29" x14ac:dyDescent="0.35">
      <c r="J178" s="72"/>
      <c r="K178" s="72"/>
      <c r="AB178" s="63"/>
      <c r="AC178" s="45"/>
    </row>
    <row r="179" spans="10:29" x14ac:dyDescent="0.35">
      <c r="J179" s="72"/>
      <c r="K179" s="72"/>
      <c r="AB179" s="63"/>
      <c r="AC179" s="45"/>
    </row>
    <row r="180" spans="10:29" x14ac:dyDescent="0.35">
      <c r="J180" s="72"/>
      <c r="K180" s="72"/>
      <c r="AB180" s="63"/>
      <c r="AC180" s="45"/>
    </row>
    <row r="181" spans="10:29" x14ac:dyDescent="0.35">
      <c r="J181" s="72"/>
      <c r="K181" s="72"/>
      <c r="AB181" s="63"/>
      <c r="AC181" s="45"/>
    </row>
    <row r="182" spans="10:29" x14ac:dyDescent="0.35">
      <c r="J182" s="72"/>
      <c r="K182" s="72"/>
      <c r="AB182" s="63"/>
      <c r="AC182" s="45"/>
    </row>
    <row r="183" spans="10:29" x14ac:dyDescent="0.35">
      <c r="J183" s="72"/>
      <c r="K183" s="72"/>
      <c r="AB183" s="63"/>
      <c r="AC183" s="45"/>
    </row>
    <row r="184" spans="10:29" x14ac:dyDescent="0.35">
      <c r="J184" s="72"/>
      <c r="K184" s="72"/>
      <c r="AB184" s="63"/>
      <c r="AC184" s="45"/>
    </row>
    <row r="185" spans="10:29" x14ac:dyDescent="0.35">
      <c r="J185" s="72"/>
      <c r="K185" s="72"/>
      <c r="AB185" s="63"/>
      <c r="AC185" s="45"/>
    </row>
    <row r="186" spans="10:29" x14ac:dyDescent="0.35">
      <c r="J186" s="72"/>
      <c r="K186" s="72"/>
      <c r="AB186" s="63"/>
      <c r="AC186" s="45"/>
    </row>
    <row r="187" spans="10:29" x14ac:dyDescent="0.35">
      <c r="J187" s="72"/>
      <c r="K187" s="72"/>
      <c r="AB187" s="63"/>
      <c r="AC187" s="45"/>
    </row>
    <row r="188" spans="10:29" x14ac:dyDescent="0.35">
      <c r="J188" s="72"/>
      <c r="K188" s="72"/>
      <c r="AB188" s="63"/>
      <c r="AC188" s="45"/>
    </row>
    <row r="189" spans="10:29" x14ac:dyDescent="0.35">
      <c r="J189" s="72"/>
      <c r="K189" s="72"/>
      <c r="AB189" s="63"/>
      <c r="AC189" s="45"/>
    </row>
    <row r="190" spans="10:29" x14ac:dyDescent="0.35">
      <c r="J190" s="72"/>
      <c r="K190" s="72"/>
      <c r="AB190" s="63"/>
      <c r="AC190" s="45"/>
    </row>
    <row r="191" spans="10:29" x14ac:dyDescent="0.35">
      <c r="J191" s="72"/>
      <c r="K191" s="72"/>
      <c r="AB191" s="63"/>
      <c r="AC191" s="45"/>
    </row>
    <row r="192" spans="10:29" x14ac:dyDescent="0.35">
      <c r="J192" s="72"/>
      <c r="K192" s="72"/>
      <c r="AB192" s="63"/>
      <c r="AC192" s="45"/>
    </row>
    <row r="193" spans="10:29" x14ac:dyDescent="0.35">
      <c r="J193" s="72"/>
      <c r="K193" s="72"/>
      <c r="AB193" s="63"/>
      <c r="AC193" s="45"/>
    </row>
    <row r="194" spans="10:29" x14ac:dyDescent="0.35">
      <c r="J194" s="72"/>
      <c r="K194" s="72"/>
      <c r="AB194" s="63"/>
      <c r="AC194" s="45"/>
    </row>
    <row r="195" spans="10:29" x14ac:dyDescent="0.35">
      <c r="J195" s="72"/>
      <c r="K195" s="72"/>
      <c r="AB195" s="63"/>
      <c r="AC195" s="45"/>
    </row>
    <row r="196" spans="10:29" x14ac:dyDescent="0.35">
      <c r="J196" s="72"/>
      <c r="K196" s="72"/>
      <c r="AB196" s="63"/>
      <c r="AC196" s="45"/>
    </row>
    <row r="197" spans="10:29" x14ac:dyDescent="0.35">
      <c r="J197" s="72"/>
      <c r="K197" s="72"/>
      <c r="AB197" s="63"/>
      <c r="AC197" s="45"/>
    </row>
    <row r="198" spans="10:29" x14ac:dyDescent="0.35">
      <c r="J198" s="72"/>
      <c r="K198" s="72"/>
      <c r="AB198" s="63"/>
      <c r="AC198" s="45"/>
    </row>
    <row r="199" spans="10:29" x14ac:dyDescent="0.35">
      <c r="J199" s="72"/>
      <c r="K199" s="72"/>
      <c r="AB199" s="63"/>
      <c r="AC199" s="45"/>
    </row>
    <row r="200" spans="10:29" x14ac:dyDescent="0.35">
      <c r="J200" s="72"/>
      <c r="K200" s="72"/>
      <c r="AB200" s="63"/>
      <c r="AC200" s="45"/>
    </row>
    <row r="201" spans="10:29" x14ac:dyDescent="0.35">
      <c r="J201" s="72"/>
      <c r="K201" s="72"/>
      <c r="AB201" s="63"/>
      <c r="AC201" s="45"/>
    </row>
    <row r="202" spans="10:29" x14ac:dyDescent="0.35">
      <c r="J202" s="72"/>
      <c r="K202" s="72"/>
      <c r="AB202" s="63"/>
      <c r="AC202" s="45"/>
    </row>
    <row r="203" spans="10:29" x14ac:dyDescent="0.35">
      <c r="J203" s="72"/>
      <c r="K203" s="72"/>
      <c r="AB203" s="63"/>
      <c r="AC203" s="45"/>
    </row>
    <row r="204" spans="10:29" x14ac:dyDescent="0.35">
      <c r="J204" s="72"/>
      <c r="K204" s="72"/>
      <c r="AB204" s="63"/>
      <c r="AC204" s="45"/>
    </row>
    <row r="205" spans="10:29" x14ac:dyDescent="0.35">
      <c r="J205" s="72"/>
      <c r="K205" s="72"/>
      <c r="AB205" s="63"/>
      <c r="AC205" s="45"/>
    </row>
    <row r="206" spans="10:29" x14ac:dyDescent="0.35">
      <c r="J206" s="72"/>
      <c r="K206" s="72"/>
      <c r="AB206" s="63"/>
      <c r="AC206" s="45"/>
    </row>
    <row r="207" spans="10:29" x14ac:dyDescent="0.35">
      <c r="J207" s="72"/>
      <c r="K207" s="72"/>
      <c r="AB207" s="63"/>
      <c r="AC207" s="45"/>
    </row>
    <row r="208" spans="10:29" x14ac:dyDescent="0.35">
      <c r="J208" s="72"/>
      <c r="K208" s="72"/>
      <c r="AB208" s="63"/>
      <c r="AC208" s="45"/>
    </row>
    <row r="209" spans="10:29" x14ac:dyDescent="0.35">
      <c r="J209" s="72"/>
      <c r="K209" s="72"/>
      <c r="AB209" s="63"/>
      <c r="AC209" s="45"/>
    </row>
    <row r="210" spans="10:29" x14ac:dyDescent="0.35">
      <c r="J210" s="72"/>
      <c r="K210" s="72"/>
      <c r="AB210" s="63"/>
      <c r="AC210" s="45"/>
    </row>
    <row r="211" spans="10:29" x14ac:dyDescent="0.35">
      <c r="J211" s="72"/>
      <c r="K211" s="72"/>
      <c r="AB211" s="63"/>
      <c r="AC211" s="45"/>
    </row>
    <row r="212" spans="10:29" x14ac:dyDescent="0.35">
      <c r="J212" s="72"/>
      <c r="K212" s="72"/>
      <c r="AB212" s="63"/>
      <c r="AC212" s="45"/>
    </row>
    <row r="213" spans="10:29" x14ac:dyDescent="0.35">
      <c r="J213" s="72"/>
      <c r="K213" s="72"/>
      <c r="AB213" s="63"/>
      <c r="AC213" s="45"/>
    </row>
    <row r="214" spans="10:29" x14ac:dyDescent="0.35">
      <c r="J214" s="72"/>
      <c r="K214" s="72"/>
      <c r="AB214" s="63"/>
      <c r="AC214" s="45"/>
    </row>
    <row r="215" spans="10:29" x14ac:dyDescent="0.35">
      <c r="J215" s="72"/>
      <c r="K215" s="72"/>
      <c r="AB215" s="63"/>
      <c r="AC215" s="45"/>
    </row>
    <row r="216" spans="10:29" x14ac:dyDescent="0.35">
      <c r="J216" s="72"/>
      <c r="K216" s="72"/>
      <c r="AB216" s="63"/>
      <c r="AC216" s="45"/>
    </row>
    <row r="217" spans="10:29" x14ac:dyDescent="0.35">
      <c r="J217" s="72"/>
      <c r="K217" s="72"/>
      <c r="AB217" s="63"/>
      <c r="AC217" s="45"/>
    </row>
    <row r="218" spans="10:29" x14ac:dyDescent="0.35">
      <c r="J218" s="72"/>
      <c r="K218" s="72"/>
      <c r="AB218" s="63"/>
      <c r="AC218" s="45"/>
    </row>
    <row r="219" spans="10:29" x14ac:dyDescent="0.35">
      <c r="J219" s="72"/>
      <c r="K219" s="72"/>
      <c r="AB219" s="63"/>
      <c r="AC219" s="45"/>
    </row>
    <row r="220" spans="10:29" x14ac:dyDescent="0.35">
      <c r="J220" s="72"/>
      <c r="K220" s="72"/>
      <c r="AB220" s="63"/>
      <c r="AC220" s="45"/>
    </row>
    <row r="221" spans="10:29" x14ac:dyDescent="0.35">
      <c r="J221" s="72"/>
      <c r="K221" s="72"/>
      <c r="AB221" s="63"/>
      <c r="AC221" s="45"/>
    </row>
    <row r="222" spans="10:29" x14ac:dyDescent="0.35">
      <c r="J222" s="72"/>
      <c r="K222" s="72"/>
      <c r="AB222" s="63"/>
      <c r="AC222" s="45"/>
    </row>
    <row r="223" spans="10:29" x14ac:dyDescent="0.35">
      <c r="J223" s="72"/>
      <c r="K223" s="72"/>
      <c r="AB223" s="63"/>
      <c r="AC223" s="45"/>
    </row>
    <row r="224" spans="10:29" x14ac:dyDescent="0.35">
      <c r="J224" s="72"/>
      <c r="K224" s="72"/>
      <c r="AB224" s="63"/>
      <c r="AC224" s="45"/>
    </row>
    <row r="225" spans="10:29" x14ac:dyDescent="0.35">
      <c r="J225" s="72"/>
      <c r="K225" s="72"/>
      <c r="AB225" s="63"/>
      <c r="AC225" s="45"/>
    </row>
    <row r="226" spans="10:29" x14ac:dyDescent="0.35">
      <c r="J226" s="72"/>
      <c r="K226" s="72"/>
      <c r="AB226" s="63"/>
      <c r="AC226" s="45"/>
    </row>
    <row r="227" spans="10:29" x14ac:dyDescent="0.35">
      <c r="J227" s="72"/>
      <c r="K227" s="72"/>
      <c r="AB227" s="63"/>
      <c r="AC227" s="45"/>
    </row>
    <row r="228" spans="10:29" x14ac:dyDescent="0.35">
      <c r="J228" s="72"/>
      <c r="K228" s="72"/>
      <c r="AB228" s="63"/>
      <c r="AC228" s="45"/>
    </row>
    <row r="229" spans="10:29" x14ac:dyDescent="0.35">
      <c r="J229" s="72"/>
      <c r="K229" s="72"/>
      <c r="AB229" s="63"/>
      <c r="AC229" s="45"/>
    </row>
    <row r="230" spans="10:29" x14ac:dyDescent="0.35">
      <c r="J230" s="72"/>
      <c r="K230" s="72"/>
      <c r="AB230" s="63"/>
      <c r="AC230" s="45"/>
    </row>
    <row r="231" spans="10:29" x14ac:dyDescent="0.35">
      <c r="J231" s="72"/>
      <c r="K231" s="72"/>
      <c r="AB231" s="63"/>
      <c r="AC231" s="45"/>
    </row>
    <row r="232" spans="10:29" x14ac:dyDescent="0.35">
      <c r="J232" s="72"/>
      <c r="K232" s="72"/>
      <c r="AB232" s="63"/>
      <c r="AC232" s="45"/>
    </row>
    <row r="233" spans="10:29" x14ac:dyDescent="0.35">
      <c r="J233" s="72"/>
      <c r="K233" s="72"/>
      <c r="AB233" s="63"/>
      <c r="AC233" s="45"/>
    </row>
    <row r="234" spans="10:29" x14ac:dyDescent="0.35">
      <c r="J234" s="72"/>
      <c r="K234" s="72"/>
      <c r="AB234" s="63"/>
      <c r="AC234" s="45"/>
    </row>
    <row r="235" spans="10:29" x14ac:dyDescent="0.35">
      <c r="J235" s="72"/>
      <c r="K235" s="72"/>
      <c r="AB235" s="63"/>
      <c r="AC235" s="45"/>
    </row>
    <row r="236" spans="10:29" x14ac:dyDescent="0.35">
      <c r="J236" s="72"/>
      <c r="K236" s="72"/>
      <c r="AB236" s="63"/>
      <c r="AC236" s="45"/>
    </row>
    <row r="237" spans="10:29" x14ac:dyDescent="0.35">
      <c r="J237" s="72"/>
      <c r="K237" s="72"/>
      <c r="AB237" s="63"/>
      <c r="AC237" s="45"/>
    </row>
    <row r="238" spans="10:29" ht="16" thickBot="1" x14ac:dyDescent="0.4">
      <c r="J238" s="72"/>
      <c r="K238" s="72"/>
      <c r="AB238" s="73"/>
      <c r="AC238" s="74"/>
    </row>
    <row r="239" spans="10:29" x14ac:dyDescent="0.35">
      <c r="J239" s="72"/>
      <c r="K239" s="72"/>
    </row>
    <row r="240" spans="10:29" x14ac:dyDescent="0.35">
      <c r="J240" s="72"/>
      <c r="K240" s="72"/>
    </row>
    <row r="241" spans="10:11" x14ac:dyDescent="0.35">
      <c r="J241" s="72"/>
      <c r="K241" s="72"/>
    </row>
    <row r="242" spans="10:11" x14ac:dyDescent="0.35">
      <c r="J242" s="72"/>
      <c r="K242" s="72"/>
    </row>
    <row r="243" spans="10:11" x14ac:dyDescent="0.35">
      <c r="J243" s="72"/>
      <c r="K243" s="72"/>
    </row>
    <row r="244" spans="10:11" x14ac:dyDescent="0.35">
      <c r="J244" s="72"/>
      <c r="K244" s="72"/>
    </row>
    <row r="245" spans="10:11" x14ac:dyDescent="0.35">
      <c r="J245" s="72"/>
      <c r="K245" s="72"/>
    </row>
    <row r="246" spans="10:11" x14ac:dyDescent="0.35">
      <c r="J246" s="72"/>
      <c r="K246" s="72"/>
    </row>
    <row r="247" spans="10:11" x14ac:dyDescent="0.35">
      <c r="J247" s="72"/>
      <c r="K247" s="72"/>
    </row>
    <row r="248" spans="10:11" x14ac:dyDescent="0.35">
      <c r="J248" s="72"/>
      <c r="K248" s="72"/>
    </row>
    <row r="249" spans="10:11" x14ac:dyDescent="0.35">
      <c r="J249" s="72"/>
      <c r="K249" s="72"/>
    </row>
    <row r="250" spans="10:11" x14ac:dyDescent="0.35">
      <c r="J250" s="72"/>
      <c r="K250" s="72"/>
    </row>
    <row r="251" spans="10:11" x14ac:dyDescent="0.35">
      <c r="J251" s="72"/>
      <c r="K251" s="72"/>
    </row>
    <row r="252" spans="10:11" x14ac:dyDescent="0.35">
      <c r="J252" s="72"/>
      <c r="K252" s="72"/>
    </row>
    <row r="253" spans="10:11" x14ac:dyDescent="0.35">
      <c r="J253" s="72"/>
      <c r="K253" s="72"/>
    </row>
    <row r="254" spans="10:11" x14ac:dyDescent="0.35">
      <c r="J254" s="72"/>
      <c r="K254" s="72"/>
    </row>
    <row r="255" spans="10:11" x14ac:dyDescent="0.35">
      <c r="J255" s="72"/>
      <c r="K255" s="72"/>
    </row>
    <row r="256" spans="10:11" x14ac:dyDescent="0.35">
      <c r="J256" s="72"/>
      <c r="K256" s="72"/>
    </row>
    <row r="257" spans="10:11" x14ac:dyDescent="0.35">
      <c r="J257" s="72"/>
      <c r="K257" s="72"/>
    </row>
    <row r="258" spans="10:11" x14ac:dyDescent="0.35">
      <c r="J258" s="72"/>
      <c r="K258" s="72"/>
    </row>
    <row r="259" spans="10:11" x14ac:dyDescent="0.35">
      <c r="J259" s="72"/>
      <c r="K259" s="72"/>
    </row>
    <row r="260" spans="10:11" x14ac:dyDescent="0.35">
      <c r="J260" s="72"/>
      <c r="K260" s="72"/>
    </row>
    <row r="261" spans="10:11" x14ac:dyDescent="0.35">
      <c r="J261" s="72"/>
      <c r="K261" s="72"/>
    </row>
    <row r="262" spans="10:11" x14ac:dyDescent="0.35">
      <c r="J262" s="72"/>
      <c r="K262" s="72"/>
    </row>
    <row r="263" spans="10:11" x14ac:dyDescent="0.35">
      <c r="J263" s="72"/>
      <c r="K263" s="72"/>
    </row>
    <row r="264" spans="10:11" x14ac:dyDescent="0.35">
      <c r="J264" s="72"/>
      <c r="K264" s="72"/>
    </row>
    <row r="265" spans="10:11" x14ac:dyDescent="0.35">
      <c r="J265" s="72"/>
      <c r="K265" s="72"/>
    </row>
    <row r="266" spans="10:11" x14ac:dyDescent="0.35">
      <c r="J266" s="72"/>
      <c r="K266" s="72"/>
    </row>
    <row r="267" spans="10:11" x14ac:dyDescent="0.35">
      <c r="J267" s="72"/>
      <c r="K267" s="72"/>
    </row>
    <row r="268" spans="10:11" x14ac:dyDescent="0.35">
      <c r="J268" s="72"/>
      <c r="K268" s="72"/>
    </row>
    <row r="269" spans="10:11" x14ac:dyDescent="0.35">
      <c r="J269" s="72"/>
      <c r="K269" s="72"/>
    </row>
    <row r="270" spans="10:11" x14ac:dyDescent="0.35">
      <c r="J270" s="72"/>
      <c r="K270" s="72"/>
    </row>
    <row r="271" spans="10:11" x14ac:dyDescent="0.35">
      <c r="J271" s="72"/>
      <c r="K271" s="72"/>
    </row>
    <row r="272" spans="10:11" x14ac:dyDescent="0.35">
      <c r="J272" s="72"/>
      <c r="K272" s="72"/>
    </row>
    <row r="273" spans="10:11" x14ac:dyDescent="0.35">
      <c r="J273" s="72"/>
      <c r="K273" s="72"/>
    </row>
    <row r="274" spans="10:11" x14ac:dyDescent="0.35">
      <c r="J274" s="72"/>
      <c r="K274" s="72"/>
    </row>
    <row r="275" spans="10:11" x14ac:dyDescent="0.35">
      <c r="J275" s="72"/>
      <c r="K275" s="72"/>
    </row>
    <row r="276" spans="10:11" x14ac:dyDescent="0.35">
      <c r="J276" s="72"/>
      <c r="K276" s="72"/>
    </row>
    <row r="277" spans="10:11" x14ac:dyDescent="0.35">
      <c r="J277" s="72"/>
      <c r="K277" s="72"/>
    </row>
    <row r="278" spans="10:11" x14ac:dyDescent="0.35">
      <c r="J278" s="72"/>
      <c r="K278" s="72"/>
    </row>
    <row r="279" spans="10:11" x14ac:dyDescent="0.35">
      <c r="J279" s="72"/>
      <c r="K279" s="72"/>
    </row>
    <row r="280" spans="10:11" x14ac:dyDescent="0.35">
      <c r="J280" s="72"/>
      <c r="K280" s="72"/>
    </row>
    <row r="281" spans="10:11" x14ac:dyDescent="0.35">
      <c r="J281" s="72"/>
      <c r="K281" s="72"/>
    </row>
    <row r="282" spans="10:11" x14ac:dyDescent="0.35">
      <c r="J282" s="72"/>
      <c r="K282" s="72"/>
    </row>
    <row r="283" spans="10:11" x14ac:dyDescent="0.35">
      <c r="J283" s="72"/>
      <c r="K283" s="72"/>
    </row>
    <row r="284" spans="10:11" x14ac:dyDescent="0.35">
      <c r="J284" s="72"/>
      <c r="K284" s="72"/>
    </row>
    <row r="285" spans="10:11" x14ac:dyDescent="0.35">
      <c r="J285" s="72"/>
      <c r="K285" s="72"/>
    </row>
    <row r="286" spans="10:11" x14ac:dyDescent="0.35">
      <c r="J286" s="72"/>
      <c r="K286" s="72"/>
    </row>
    <row r="287" spans="10:11" x14ac:dyDescent="0.35">
      <c r="J287" s="72"/>
      <c r="K287" s="72"/>
    </row>
    <row r="288" spans="10:11" x14ac:dyDescent="0.35">
      <c r="J288" s="72"/>
      <c r="K288" s="72"/>
    </row>
    <row r="289" spans="10:11" x14ac:dyDescent="0.35">
      <c r="J289" s="72"/>
      <c r="K289" s="72"/>
    </row>
    <row r="290" spans="10:11" x14ac:dyDescent="0.35">
      <c r="J290" s="72"/>
      <c r="K290" s="72"/>
    </row>
    <row r="291" spans="10:11" x14ac:dyDescent="0.35">
      <c r="J291" s="72"/>
      <c r="K291" s="72"/>
    </row>
    <row r="292" spans="10:11" x14ac:dyDescent="0.35">
      <c r="J292" s="72"/>
      <c r="K292" s="72"/>
    </row>
    <row r="293" spans="10:11" x14ac:dyDescent="0.35">
      <c r="J293" s="72"/>
      <c r="K293" s="72"/>
    </row>
    <row r="294" spans="10:11" x14ac:dyDescent="0.35">
      <c r="J294" s="72"/>
      <c r="K294" s="72"/>
    </row>
    <row r="295" spans="10:11" x14ac:dyDescent="0.35">
      <c r="J295" s="72"/>
      <c r="K295" s="72"/>
    </row>
    <row r="296" spans="10:11" x14ac:dyDescent="0.35">
      <c r="J296" s="72"/>
      <c r="K296" s="72"/>
    </row>
    <row r="297" spans="10:11" x14ac:dyDescent="0.35">
      <c r="J297" s="72"/>
      <c r="K297" s="72"/>
    </row>
    <row r="298" spans="10:11" x14ac:dyDescent="0.35">
      <c r="J298" s="72"/>
      <c r="K298" s="72"/>
    </row>
    <row r="299" spans="10:11" x14ac:dyDescent="0.35">
      <c r="J299" s="72"/>
      <c r="K299" s="72"/>
    </row>
    <row r="300" spans="10:11" x14ac:dyDescent="0.35">
      <c r="J300" s="72"/>
      <c r="K300" s="72"/>
    </row>
    <row r="301" spans="10:11" x14ac:dyDescent="0.35">
      <c r="J301" s="72"/>
      <c r="K301" s="72"/>
    </row>
    <row r="302" spans="10:11" x14ac:dyDescent="0.35">
      <c r="J302" s="72"/>
      <c r="K302" s="72"/>
    </row>
    <row r="303" spans="10:11" x14ac:dyDescent="0.35">
      <c r="J303" s="72"/>
      <c r="K303" s="72"/>
    </row>
    <row r="304" spans="10:11" x14ac:dyDescent="0.35">
      <c r="J304" s="72"/>
      <c r="K304" s="72"/>
    </row>
    <row r="305" spans="10:11" x14ac:dyDescent="0.35">
      <c r="J305" s="72"/>
      <c r="K305" s="72"/>
    </row>
    <row r="306" spans="10:11" x14ac:dyDescent="0.35">
      <c r="J306" s="72"/>
      <c r="K306" s="72"/>
    </row>
    <row r="307" spans="10:11" x14ac:dyDescent="0.35">
      <c r="J307" s="72"/>
      <c r="K307" s="72"/>
    </row>
    <row r="308" spans="10:11" x14ac:dyDescent="0.35">
      <c r="J308" s="72"/>
      <c r="K308" s="72"/>
    </row>
    <row r="309" spans="10:11" x14ac:dyDescent="0.35">
      <c r="J309" s="72"/>
      <c r="K309" s="72"/>
    </row>
    <row r="310" spans="10:11" x14ac:dyDescent="0.35">
      <c r="J310" s="72"/>
      <c r="K310" s="72"/>
    </row>
    <row r="311" spans="10:11" x14ac:dyDescent="0.35">
      <c r="J311" s="72"/>
      <c r="K311" s="72"/>
    </row>
    <row r="312" spans="10:11" x14ac:dyDescent="0.35">
      <c r="J312" s="72"/>
      <c r="K312" s="72"/>
    </row>
    <row r="313" spans="10:11" x14ac:dyDescent="0.35">
      <c r="J313" s="72"/>
      <c r="K313" s="72"/>
    </row>
    <row r="314" spans="10:11" x14ac:dyDescent="0.35">
      <c r="J314" s="72"/>
      <c r="K314" s="72"/>
    </row>
    <row r="315" spans="10:11" x14ac:dyDescent="0.35">
      <c r="J315" s="72"/>
      <c r="K315" s="72"/>
    </row>
    <row r="316" spans="10:11" x14ac:dyDescent="0.35">
      <c r="J316" s="72"/>
      <c r="K316" s="72"/>
    </row>
    <row r="317" spans="10:11" x14ac:dyDescent="0.35">
      <c r="J317" s="72"/>
      <c r="K317" s="72"/>
    </row>
    <row r="318" spans="10:11" x14ac:dyDescent="0.35">
      <c r="J318" s="72"/>
      <c r="K318" s="72"/>
    </row>
    <row r="319" spans="10:11" x14ac:dyDescent="0.35">
      <c r="J319" s="72"/>
      <c r="K319" s="72"/>
    </row>
    <row r="320" spans="10:11" x14ac:dyDescent="0.35">
      <c r="J320" s="72"/>
      <c r="K320" s="72"/>
    </row>
    <row r="321" spans="10:11" x14ac:dyDescent="0.35">
      <c r="J321" s="72"/>
      <c r="K321" s="72"/>
    </row>
    <row r="322" spans="10:11" x14ac:dyDescent="0.35">
      <c r="J322" s="72"/>
      <c r="K322" s="72"/>
    </row>
    <row r="323" spans="10:11" x14ac:dyDescent="0.35">
      <c r="J323" s="72"/>
      <c r="K323" s="72"/>
    </row>
    <row r="324" spans="10:11" x14ac:dyDescent="0.35">
      <c r="J324" s="72"/>
      <c r="K324" s="72"/>
    </row>
    <row r="325" spans="10:11" x14ac:dyDescent="0.35">
      <c r="J325" s="72"/>
      <c r="K325" s="72"/>
    </row>
    <row r="326" spans="10:11" x14ac:dyDescent="0.35">
      <c r="J326" s="72"/>
      <c r="K326" s="72"/>
    </row>
    <row r="327" spans="10:11" x14ac:dyDescent="0.35">
      <c r="J327" s="72"/>
      <c r="K327" s="72"/>
    </row>
    <row r="328" spans="10:11" x14ac:dyDescent="0.35">
      <c r="J328" s="72"/>
      <c r="K328" s="72"/>
    </row>
    <row r="329" spans="10:11" x14ac:dyDescent="0.35">
      <c r="J329" s="72"/>
      <c r="K329" s="72"/>
    </row>
    <row r="330" spans="10:11" x14ac:dyDescent="0.35">
      <c r="J330" s="72"/>
      <c r="K330" s="72"/>
    </row>
    <row r="331" spans="10:11" x14ac:dyDescent="0.35">
      <c r="J331" s="72"/>
      <c r="K331" s="72"/>
    </row>
    <row r="332" spans="10:11" x14ac:dyDescent="0.35">
      <c r="J332" s="72"/>
      <c r="K332" s="72"/>
    </row>
    <row r="333" spans="10:11" x14ac:dyDescent="0.35">
      <c r="J333" s="72"/>
      <c r="K333" s="72"/>
    </row>
    <row r="334" spans="10:11" x14ac:dyDescent="0.35">
      <c r="J334" s="72"/>
      <c r="K334" s="72"/>
    </row>
    <row r="335" spans="10:11" x14ac:dyDescent="0.35">
      <c r="J335" s="72"/>
      <c r="K335" s="72"/>
    </row>
    <row r="336" spans="10:11" x14ac:dyDescent="0.35">
      <c r="J336" s="72"/>
      <c r="K336" s="72"/>
    </row>
    <row r="337" spans="10:11" x14ac:dyDescent="0.35">
      <c r="J337" s="72"/>
      <c r="K337" s="72"/>
    </row>
    <row r="338" spans="10:11" x14ac:dyDescent="0.35">
      <c r="J338" s="72"/>
      <c r="K338" s="72"/>
    </row>
    <row r="339" spans="10:11" x14ac:dyDescent="0.35">
      <c r="J339" s="72"/>
      <c r="K339" s="72"/>
    </row>
    <row r="340" spans="10:11" x14ac:dyDescent="0.35">
      <c r="J340" s="72"/>
      <c r="K340" s="72"/>
    </row>
    <row r="341" spans="10:11" x14ac:dyDescent="0.35">
      <c r="J341" s="72"/>
      <c r="K341" s="72"/>
    </row>
    <row r="342" spans="10:11" x14ac:dyDescent="0.35">
      <c r="J342" s="72"/>
      <c r="K342" s="72"/>
    </row>
    <row r="343" spans="10:11" x14ac:dyDescent="0.35">
      <c r="J343" s="72"/>
      <c r="K343" s="72"/>
    </row>
    <row r="344" spans="10:11" x14ac:dyDescent="0.35">
      <c r="J344" s="72"/>
      <c r="K344" s="72"/>
    </row>
    <row r="345" spans="10:11" x14ac:dyDescent="0.35">
      <c r="J345" s="72"/>
      <c r="K345" s="72"/>
    </row>
    <row r="346" spans="10:11" x14ac:dyDescent="0.35">
      <c r="J346" s="72"/>
      <c r="K346" s="72"/>
    </row>
    <row r="347" spans="10:11" x14ac:dyDescent="0.35">
      <c r="J347" s="72"/>
      <c r="K347" s="72"/>
    </row>
    <row r="348" spans="10:11" x14ac:dyDescent="0.35">
      <c r="J348" s="72"/>
      <c r="K348" s="72"/>
    </row>
    <row r="349" spans="10:11" x14ac:dyDescent="0.35">
      <c r="J349" s="72"/>
      <c r="K349" s="72"/>
    </row>
    <row r="350" spans="10:11" x14ac:dyDescent="0.35">
      <c r="J350" s="72"/>
      <c r="K350" s="72"/>
    </row>
    <row r="351" spans="10:11" x14ac:dyDescent="0.35">
      <c r="J351" s="72"/>
      <c r="K351" s="72"/>
    </row>
    <row r="352" spans="10:11" x14ac:dyDescent="0.35">
      <c r="J352" s="72"/>
      <c r="K352" s="72"/>
    </row>
    <row r="353" spans="10:11" x14ac:dyDescent="0.35">
      <c r="J353" s="72"/>
      <c r="K353" s="72"/>
    </row>
    <row r="354" spans="10:11" x14ac:dyDescent="0.35">
      <c r="J354" s="72"/>
      <c r="K354" s="72"/>
    </row>
    <row r="355" spans="10:11" x14ac:dyDescent="0.35">
      <c r="J355" s="72"/>
      <c r="K355" s="72"/>
    </row>
    <row r="356" spans="10:11" x14ac:dyDescent="0.35">
      <c r="J356" s="72"/>
      <c r="K356" s="72"/>
    </row>
    <row r="357" spans="10:11" x14ac:dyDescent="0.35">
      <c r="J357" s="72"/>
      <c r="K357" s="72"/>
    </row>
    <row r="358" spans="10:11" x14ac:dyDescent="0.35">
      <c r="J358" s="72"/>
      <c r="K358" s="72"/>
    </row>
    <row r="359" spans="10:11" x14ac:dyDescent="0.35">
      <c r="J359" s="72"/>
      <c r="K359" s="72"/>
    </row>
    <row r="360" spans="10:11" x14ac:dyDescent="0.35">
      <c r="J360" s="72"/>
      <c r="K360" s="72"/>
    </row>
    <row r="361" spans="10:11" x14ac:dyDescent="0.35">
      <c r="J361" s="72"/>
      <c r="K361" s="72"/>
    </row>
    <row r="362" spans="10:11" x14ac:dyDescent="0.35">
      <c r="J362" s="72"/>
      <c r="K362" s="72"/>
    </row>
    <row r="363" spans="10:11" x14ac:dyDescent="0.35">
      <c r="J363" s="72"/>
      <c r="K363" s="72"/>
    </row>
    <row r="364" spans="10:11" x14ac:dyDescent="0.35">
      <c r="J364" s="72"/>
      <c r="K364" s="72"/>
    </row>
    <row r="365" spans="10:11" x14ac:dyDescent="0.35">
      <c r="J365" s="72"/>
      <c r="K365" s="72"/>
    </row>
    <row r="366" spans="10:11" x14ac:dyDescent="0.35">
      <c r="J366" s="72"/>
      <c r="K366" s="72"/>
    </row>
    <row r="367" spans="10:11" x14ac:dyDescent="0.35">
      <c r="J367" s="72"/>
      <c r="K367" s="72"/>
    </row>
    <row r="368" spans="10:11" x14ac:dyDescent="0.35">
      <c r="J368" s="72"/>
      <c r="K368" s="72"/>
    </row>
    <row r="369" spans="10:11" x14ac:dyDescent="0.35">
      <c r="J369" s="72"/>
      <c r="K369" s="72"/>
    </row>
    <row r="370" spans="10:11" x14ac:dyDescent="0.35">
      <c r="J370" s="72"/>
      <c r="K370" s="72"/>
    </row>
    <row r="371" spans="10:11" x14ac:dyDescent="0.35">
      <c r="J371" s="72"/>
      <c r="K371" s="72"/>
    </row>
    <row r="372" spans="10:11" x14ac:dyDescent="0.35">
      <c r="J372" s="72"/>
      <c r="K372" s="72"/>
    </row>
    <row r="373" spans="10:11" x14ac:dyDescent="0.35">
      <c r="J373" s="72"/>
      <c r="K373" s="72"/>
    </row>
    <row r="374" spans="10:11" x14ac:dyDescent="0.35">
      <c r="J374" s="72"/>
      <c r="K374" s="72"/>
    </row>
    <row r="375" spans="10:11" x14ac:dyDescent="0.35">
      <c r="J375" s="72"/>
      <c r="K375" s="72"/>
    </row>
    <row r="376" spans="10:11" x14ac:dyDescent="0.35">
      <c r="J376" s="72"/>
      <c r="K376" s="72"/>
    </row>
    <row r="377" spans="10:11" x14ac:dyDescent="0.35">
      <c r="J377" s="72"/>
      <c r="K377" s="72"/>
    </row>
    <row r="378" spans="10:11" x14ac:dyDescent="0.35">
      <c r="J378" s="72"/>
      <c r="K378" s="72"/>
    </row>
    <row r="379" spans="10:11" x14ac:dyDescent="0.35">
      <c r="J379" s="72"/>
      <c r="K379" s="72"/>
    </row>
    <row r="380" spans="10:11" x14ac:dyDescent="0.35">
      <c r="J380" s="72"/>
      <c r="K380" s="72"/>
    </row>
    <row r="381" spans="10:11" x14ac:dyDescent="0.35">
      <c r="J381" s="72"/>
      <c r="K381" s="72"/>
    </row>
    <row r="382" spans="10:11" x14ac:dyDescent="0.35">
      <c r="J382" s="72"/>
      <c r="K382" s="72"/>
    </row>
    <row r="383" spans="10:11" x14ac:dyDescent="0.35">
      <c r="J383" s="72"/>
      <c r="K383" s="72"/>
    </row>
    <row r="384" spans="10:11" x14ac:dyDescent="0.35">
      <c r="J384" s="72"/>
      <c r="K384" s="72"/>
    </row>
    <row r="385" spans="10:11" x14ac:dyDescent="0.35">
      <c r="J385" s="72"/>
      <c r="K385" s="72"/>
    </row>
    <row r="386" spans="10:11" x14ac:dyDescent="0.35">
      <c r="J386" s="72"/>
      <c r="K386" s="72"/>
    </row>
    <row r="387" spans="10:11" x14ac:dyDescent="0.35">
      <c r="J387" s="72"/>
      <c r="K387" s="72"/>
    </row>
    <row r="388" spans="10:11" x14ac:dyDescent="0.35">
      <c r="J388" s="72"/>
      <c r="K388" s="72"/>
    </row>
    <row r="389" spans="10:11" x14ac:dyDescent="0.35">
      <c r="J389" s="72"/>
      <c r="K389" s="72"/>
    </row>
    <row r="390" spans="10:11" x14ac:dyDescent="0.35">
      <c r="J390" s="72"/>
      <c r="K390" s="72"/>
    </row>
    <row r="391" spans="10:11" x14ac:dyDescent="0.35">
      <c r="J391" s="72"/>
      <c r="K391" s="72"/>
    </row>
    <row r="392" spans="10:11" x14ac:dyDescent="0.35">
      <c r="J392" s="72"/>
      <c r="K392" s="72"/>
    </row>
    <row r="393" spans="10:11" x14ac:dyDescent="0.35">
      <c r="J393" s="72"/>
      <c r="K393" s="72"/>
    </row>
    <row r="394" spans="10:11" x14ac:dyDescent="0.35">
      <c r="J394" s="72"/>
      <c r="K394" s="72"/>
    </row>
    <row r="395" spans="10:11" x14ac:dyDescent="0.35">
      <c r="J395" s="72"/>
      <c r="K395" s="72"/>
    </row>
    <row r="396" spans="10:11" x14ac:dyDescent="0.35">
      <c r="J396" s="72"/>
      <c r="K396" s="72"/>
    </row>
    <row r="397" spans="10:11" x14ac:dyDescent="0.35">
      <c r="J397" s="72"/>
      <c r="K397" s="72"/>
    </row>
    <row r="398" spans="10:11" x14ac:dyDescent="0.35">
      <c r="J398" s="72"/>
      <c r="K398" s="72"/>
    </row>
    <row r="399" spans="10:11" x14ac:dyDescent="0.35">
      <c r="J399" s="72"/>
      <c r="K399" s="72"/>
    </row>
    <row r="400" spans="10:11" x14ac:dyDescent="0.35">
      <c r="J400" s="72"/>
      <c r="K400" s="72"/>
    </row>
    <row r="401" spans="10:11" x14ac:dyDescent="0.35">
      <c r="J401" s="72"/>
      <c r="K401" s="72"/>
    </row>
    <row r="402" spans="10:11" x14ac:dyDescent="0.35">
      <c r="J402" s="72"/>
      <c r="K402" s="72"/>
    </row>
    <row r="403" spans="10:11" x14ac:dyDescent="0.35">
      <c r="J403" s="72"/>
      <c r="K403" s="72"/>
    </row>
    <row r="404" spans="10:11" x14ac:dyDescent="0.35">
      <c r="J404" s="72"/>
      <c r="K404" s="72"/>
    </row>
    <row r="405" spans="10:11" x14ac:dyDescent="0.35">
      <c r="J405" s="72"/>
      <c r="K405" s="72"/>
    </row>
    <row r="406" spans="10:11" x14ac:dyDescent="0.35">
      <c r="J406" s="72"/>
      <c r="K406" s="72"/>
    </row>
    <row r="407" spans="10:11" x14ac:dyDescent="0.35">
      <c r="J407" s="72"/>
      <c r="K407" s="72"/>
    </row>
    <row r="408" spans="10:11" x14ac:dyDescent="0.35">
      <c r="J408" s="72"/>
      <c r="K408" s="72"/>
    </row>
    <row r="409" spans="10:11" x14ac:dyDescent="0.35">
      <c r="J409" s="72"/>
      <c r="K409" s="72"/>
    </row>
    <row r="410" spans="10:11" x14ac:dyDescent="0.35">
      <c r="J410" s="72"/>
      <c r="K410" s="72"/>
    </row>
    <row r="411" spans="10:11" x14ac:dyDescent="0.35">
      <c r="J411" s="72"/>
      <c r="K411" s="72"/>
    </row>
    <row r="412" spans="10:11" x14ac:dyDescent="0.35">
      <c r="J412" s="72"/>
      <c r="K412" s="72"/>
    </row>
    <row r="413" spans="10:11" x14ac:dyDescent="0.35">
      <c r="J413" s="72"/>
      <c r="K413" s="72"/>
    </row>
    <row r="414" spans="10:11" x14ac:dyDescent="0.35">
      <c r="J414" s="72"/>
      <c r="K414" s="72"/>
    </row>
    <row r="415" spans="10:11" x14ac:dyDescent="0.35">
      <c r="J415" s="72"/>
      <c r="K415" s="72"/>
    </row>
    <row r="416" spans="10:11" x14ac:dyDescent="0.35">
      <c r="J416" s="72"/>
      <c r="K416" s="72"/>
    </row>
    <row r="417" spans="10:11" x14ac:dyDescent="0.35">
      <c r="J417" s="72"/>
      <c r="K417" s="72"/>
    </row>
    <row r="418" spans="10:11" x14ac:dyDescent="0.35">
      <c r="J418" s="72"/>
      <c r="K418" s="72"/>
    </row>
    <row r="419" spans="10:11" x14ac:dyDescent="0.35">
      <c r="J419" s="72"/>
      <c r="K419" s="72"/>
    </row>
    <row r="420" spans="10:11" x14ac:dyDescent="0.35">
      <c r="J420" s="72"/>
      <c r="K420" s="72"/>
    </row>
    <row r="421" spans="10:11" x14ac:dyDescent="0.35">
      <c r="J421" s="72"/>
      <c r="K421" s="72"/>
    </row>
    <row r="422" spans="10:11" x14ac:dyDescent="0.35">
      <c r="J422" s="72"/>
      <c r="K422" s="72"/>
    </row>
    <row r="423" spans="10:11" x14ac:dyDescent="0.35">
      <c r="J423" s="72"/>
      <c r="K423" s="72"/>
    </row>
    <row r="424" spans="10:11" x14ac:dyDescent="0.35">
      <c r="J424" s="72"/>
      <c r="K424" s="72"/>
    </row>
    <row r="425" spans="10:11" x14ac:dyDescent="0.35">
      <c r="J425" s="72"/>
      <c r="K425" s="72"/>
    </row>
    <row r="426" spans="10:11" x14ac:dyDescent="0.35">
      <c r="J426" s="72"/>
      <c r="K426" s="72"/>
    </row>
    <row r="427" spans="10:11" x14ac:dyDescent="0.35">
      <c r="J427" s="72"/>
      <c r="K427" s="72"/>
    </row>
    <row r="428" spans="10:11" x14ac:dyDescent="0.35">
      <c r="J428" s="72"/>
      <c r="K428" s="72"/>
    </row>
    <row r="429" spans="10:11" x14ac:dyDescent="0.35">
      <c r="J429" s="72"/>
      <c r="K429" s="72"/>
    </row>
    <row r="430" spans="10:11" x14ac:dyDescent="0.35">
      <c r="J430" s="72"/>
      <c r="K430" s="72"/>
    </row>
    <row r="431" spans="10:11" x14ac:dyDescent="0.35">
      <c r="J431" s="72"/>
      <c r="K431" s="72"/>
    </row>
    <row r="432" spans="10:11" x14ac:dyDescent="0.35">
      <c r="J432" s="72"/>
      <c r="K432" s="72"/>
    </row>
    <row r="433" spans="10:11" x14ac:dyDescent="0.35">
      <c r="J433" s="72"/>
      <c r="K433" s="72"/>
    </row>
    <row r="434" spans="10:11" x14ac:dyDescent="0.35">
      <c r="J434" s="72"/>
      <c r="K434" s="72"/>
    </row>
    <row r="435" spans="10:11" x14ac:dyDescent="0.35">
      <c r="J435" s="72"/>
      <c r="K435" s="72"/>
    </row>
    <row r="436" spans="10:11" x14ac:dyDescent="0.35">
      <c r="J436" s="72"/>
      <c r="K436" s="72"/>
    </row>
    <row r="437" spans="10:11" x14ac:dyDescent="0.35">
      <c r="J437" s="72"/>
      <c r="K437" s="72"/>
    </row>
    <row r="438" spans="10:11" x14ac:dyDescent="0.35">
      <c r="J438" s="72"/>
      <c r="K438" s="72"/>
    </row>
    <row r="439" spans="10:11" x14ac:dyDescent="0.35">
      <c r="J439" s="72"/>
      <c r="K439" s="72"/>
    </row>
    <row r="440" spans="10:11" x14ac:dyDescent="0.35">
      <c r="J440" s="72"/>
      <c r="K440" s="72"/>
    </row>
    <row r="441" spans="10:11" x14ac:dyDescent="0.35">
      <c r="J441" s="72"/>
      <c r="K441" s="72"/>
    </row>
    <row r="442" spans="10:11" x14ac:dyDescent="0.35">
      <c r="J442" s="72"/>
      <c r="K442" s="72"/>
    </row>
    <row r="443" spans="10:11" x14ac:dyDescent="0.35">
      <c r="J443" s="72"/>
      <c r="K443" s="72"/>
    </row>
    <row r="444" spans="10:11" x14ac:dyDescent="0.35">
      <c r="J444" s="72"/>
      <c r="K444" s="72"/>
    </row>
    <row r="445" spans="10:11" x14ac:dyDescent="0.35">
      <c r="J445" s="72"/>
      <c r="K445" s="72"/>
    </row>
    <row r="446" spans="10:11" x14ac:dyDescent="0.35">
      <c r="J446" s="72"/>
      <c r="K446" s="72"/>
    </row>
    <row r="447" spans="10:11" x14ac:dyDescent="0.35">
      <c r="J447" s="72"/>
      <c r="K447" s="72"/>
    </row>
    <row r="448" spans="10:11" x14ac:dyDescent="0.35">
      <c r="J448" s="72"/>
      <c r="K448" s="72"/>
    </row>
    <row r="449" spans="10:11" x14ac:dyDescent="0.35">
      <c r="J449" s="72"/>
      <c r="K449" s="72"/>
    </row>
    <row r="450" spans="10:11" x14ac:dyDescent="0.35">
      <c r="J450" s="72"/>
      <c r="K450" s="72"/>
    </row>
    <row r="451" spans="10:11" x14ac:dyDescent="0.35">
      <c r="J451" s="72"/>
      <c r="K451" s="72"/>
    </row>
    <row r="452" spans="10:11" x14ac:dyDescent="0.35">
      <c r="J452" s="72"/>
      <c r="K452" s="72"/>
    </row>
    <row r="453" spans="10:11" x14ac:dyDescent="0.35">
      <c r="J453" s="72"/>
      <c r="K453" s="72"/>
    </row>
    <row r="454" spans="10:11" x14ac:dyDescent="0.35">
      <c r="J454" s="72"/>
      <c r="K454" s="72"/>
    </row>
    <row r="455" spans="10:11" x14ac:dyDescent="0.35">
      <c r="J455" s="72"/>
      <c r="K455" s="72"/>
    </row>
    <row r="456" spans="10:11" x14ac:dyDescent="0.35">
      <c r="J456" s="72"/>
      <c r="K456" s="72"/>
    </row>
    <row r="457" spans="10:11" x14ac:dyDescent="0.35">
      <c r="J457" s="72"/>
      <c r="K457" s="72"/>
    </row>
  </sheetData>
  <mergeCells count="7">
    <mergeCell ref="AB1:AC1"/>
    <mergeCell ref="B1:C1"/>
    <mergeCell ref="G1:I1"/>
    <mergeCell ref="J1:K1"/>
    <mergeCell ref="L1:R1"/>
    <mergeCell ref="S1:Y1"/>
    <mergeCell ref="Z1:AA1"/>
  </mergeCells>
  <dataValidations count="1">
    <dataValidation type="list" allowBlank="1" showInputMessage="1" showErrorMessage="1" prompt="Agree / disagree" sqref="AB3:AB14">
      <formula1>$AC$1:$AC$2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FCD087965A7B41AB6B44B08C7761E2" ma:contentTypeVersion="14" ma:contentTypeDescription="Create a new document." ma:contentTypeScope="" ma:versionID="13f81f9d6f1d6784fb5b1e647dec598d">
  <xsd:schema xmlns:xsd="http://www.w3.org/2001/XMLSchema" xmlns:xs="http://www.w3.org/2001/XMLSchema" xmlns:p="http://schemas.microsoft.com/office/2006/metadata/properties" xmlns:ns3="9054f484-46b8-4276-972a-4826573349b1" xmlns:ns4="959f2991-ca66-4f7f-ac96-7c78c32d3275" targetNamespace="http://schemas.microsoft.com/office/2006/metadata/properties" ma:root="true" ma:fieldsID="589847bd23de95c611d3f06d9898c203" ns3:_="" ns4:_="">
    <xsd:import namespace="9054f484-46b8-4276-972a-4826573349b1"/>
    <xsd:import namespace="959f2991-ca66-4f7f-ac96-7c78c32d32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4f484-46b8-4276-972a-4826573349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f2991-ca66-4f7f-ac96-7c78c32d3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621271-DD54-4F9D-B16F-2A7F72999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54f484-46b8-4276-972a-4826573349b1"/>
    <ds:schemaRef ds:uri="959f2991-ca66-4f7f-ac96-7c78c32d3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6DED91-F67A-4382-BCA7-BB6E177BE8F3}">
  <ds:schemaRefs>
    <ds:schemaRef ds:uri="9054f484-46b8-4276-972a-4826573349b1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59f2991-ca66-4f7f-ac96-7c78c32d327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E4696F-FC0E-446D-B3B2-84495B85A5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Sam.Dyer</dc:creator>
  <cp:lastModifiedBy>Harris, Matthew</cp:lastModifiedBy>
  <dcterms:created xsi:type="dcterms:W3CDTF">2021-05-19T23:23:33Z</dcterms:created>
  <dcterms:modified xsi:type="dcterms:W3CDTF">2021-06-17T10:01:50Z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0x0101001AFCD087965A7B41AB6B44B08C7761E2</vt:lpwstr>
  </property>
</Properties>
</file>